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Z:\Crédito\Juan Esteban Palomar\"/>
    </mc:Choice>
  </mc:AlternateContent>
  <xr:revisionPtr revIDLastSave="0" documentId="8_{86634F97-8EB2-47E2-9726-4E45FE116BBD}" xr6:coauthVersionLast="36" xr6:coauthVersionMax="36" xr10:uidLastSave="{00000000-0000-0000-0000-000000000000}"/>
  <bookViews>
    <workbookView xWindow="0" yWindow="0" windowWidth="18270" windowHeight="9000" xr2:uid="{00000000-000D-0000-FFFF-FFFF00000000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5" i="1"/>
  <c r="E134" i="1"/>
  <c r="E144" i="1"/>
  <c r="E166" i="1"/>
  <c r="E176" i="1"/>
  <c r="E198" i="1"/>
  <c r="D6" i="1"/>
  <c r="G6" i="1" s="1"/>
  <c r="D8" i="1"/>
  <c r="G8" i="1" s="1"/>
  <c r="D12" i="1"/>
  <c r="G12" i="1" s="1"/>
  <c r="D13" i="1"/>
  <c r="G13" i="1" s="1"/>
  <c r="D16" i="1"/>
  <c r="G16" i="1" s="1"/>
  <c r="D17" i="1"/>
  <c r="G17" i="1" s="1"/>
  <c r="D24" i="1"/>
  <c r="G24" i="1" s="1"/>
  <c r="D28" i="1"/>
  <c r="G28" i="1" s="1"/>
  <c r="D29" i="1"/>
  <c r="G29" i="1" s="1"/>
  <c r="D32" i="1"/>
  <c r="G32" i="1" s="1"/>
  <c r="D33" i="1"/>
  <c r="G33" i="1" s="1"/>
  <c r="D40" i="1"/>
  <c r="G40" i="1" s="1"/>
  <c r="D44" i="1"/>
  <c r="G44" i="1" s="1"/>
  <c r="D45" i="1"/>
  <c r="G45" i="1" s="1"/>
  <c r="D48" i="1"/>
  <c r="G48" i="1" s="1"/>
  <c r="D49" i="1"/>
  <c r="G49" i="1" s="1"/>
  <c r="D52" i="1"/>
  <c r="G52" i="1" s="1"/>
  <c r="D53" i="1"/>
  <c r="G53" i="1" s="1"/>
  <c r="D56" i="1"/>
  <c r="G56" i="1" s="1"/>
  <c r="D57" i="1"/>
  <c r="G57" i="1" s="1"/>
  <c r="D60" i="1"/>
  <c r="G60" i="1" s="1"/>
  <c r="D61" i="1"/>
  <c r="G61" i="1" s="1"/>
  <c r="D64" i="1"/>
  <c r="G64" i="1" s="1"/>
  <c r="D65" i="1"/>
  <c r="G65" i="1" s="1"/>
  <c r="D68" i="1"/>
  <c r="G68" i="1" s="1"/>
  <c r="D69" i="1"/>
  <c r="G69" i="1" s="1"/>
  <c r="D72" i="1"/>
  <c r="G72" i="1" s="1"/>
  <c r="D73" i="1"/>
  <c r="G73" i="1" s="1"/>
  <c r="D76" i="1"/>
  <c r="G76" i="1" s="1"/>
  <c r="D77" i="1"/>
  <c r="G77" i="1" s="1"/>
  <c r="D80" i="1"/>
  <c r="G80" i="1" s="1"/>
  <c r="D81" i="1"/>
  <c r="G81" i="1" s="1"/>
  <c r="D84" i="1"/>
  <c r="G84" i="1" s="1"/>
  <c r="D85" i="1"/>
  <c r="G85" i="1" s="1"/>
  <c r="D88" i="1"/>
  <c r="G88" i="1" s="1"/>
  <c r="D89" i="1"/>
  <c r="G89" i="1" s="1"/>
  <c r="D92" i="1"/>
  <c r="G92" i="1" s="1"/>
  <c r="D93" i="1"/>
  <c r="G93" i="1" s="1"/>
  <c r="D96" i="1"/>
  <c r="G96" i="1" s="1"/>
  <c r="D97" i="1"/>
  <c r="G97" i="1" s="1"/>
  <c r="D100" i="1"/>
  <c r="G100" i="1" s="1"/>
  <c r="D101" i="1"/>
  <c r="G101" i="1" s="1"/>
  <c r="D104" i="1"/>
  <c r="G104" i="1" s="1"/>
  <c r="D105" i="1"/>
  <c r="G105" i="1" s="1"/>
  <c r="D108" i="1"/>
  <c r="G108" i="1" s="1"/>
  <c r="D109" i="1"/>
  <c r="G109" i="1" s="1"/>
  <c r="D112" i="1"/>
  <c r="G112" i="1" s="1"/>
  <c r="D113" i="1"/>
  <c r="G113" i="1" s="1"/>
  <c r="D116" i="1"/>
  <c r="G116" i="1" s="1"/>
  <c r="D117" i="1"/>
  <c r="G117" i="1" s="1"/>
  <c r="D120" i="1"/>
  <c r="G120" i="1" s="1"/>
  <c r="D121" i="1"/>
  <c r="G121" i="1" s="1"/>
  <c r="D124" i="1"/>
  <c r="G124" i="1" s="1"/>
  <c r="D125" i="1"/>
  <c r="G125" i="1" s="1"/>
  <c r="D128" i="1"/>
  <c r="G128" i="1" s="1"/>
  <c r="D129" i="1"/>
  <c r="G129" i="1" s="1"/>
  <c r="D132" i="1"/>
  <c r="G132" i="1" s="1"/>
  <c r="D133" i="1"/>
  <c r="G133" i="1" s="1"/>
  <c r="D136" i="1"/>
  <c r="G136" i="1" s="1"/>
  <c r="D137" i="1"/>
  <c r="G137" i="1" s="1"/>
  <c r="D140" i="1"/>
  <c r="G140" i="1" s="1"/>
  <c r="D141" i="1"/>
  <c r="G141" i="1" s="1"/>
  <c r="D144" i="1"/>
  <c r="G144" i="1" s="1"/>
  <c r="D145" i="1"/>
  <c r="G145" i="1" s="1"/>
  <c r="D148" i="1"/>
  <c r="G148" i="1" s="1"/>
  <c r="D149" i="1"/>
  <c r="G149" i="1" s="1"/>
  <c r="D152" i="1"/>
  <c r="G152" i="1" s="1"/>
  <c r="D153" i="1"/>
  <c r="G153" i="1" s="1"/>
  <c r="D156" i="1"/>
  <c r="G156" i="1" s="1"/>
  <c r="D157" i="1"/>
  <c r="G157" i="1" s="1"/>
  <c r="D160" i="1"/>
  <c r="G160" i="1" s="1"/>
  <c r="D161" i="1"/>
  <c r="G161" i="1" s="1"/>
  <c r="D164" i="1"/>
  <c r="G164" i="1" s="1"/>
  <c r="D165" i="1"/>
  <c r="G165" i="1" s="1"/>
  <c r="D168" i="1"/>
  <c r="G168" i="1" s="1"/>
  <c r="D169" i="1"/>
  <c r="G169" i="1" s="1"/>
  <c r="D172" i="1"/>
  <c r="G172" i="1" s="1"/>
  <c r="D173" i="1"/>
  <c r="G173" i="1" s="1"/>
  <c r="D176" i="1"/>
  <c r="G176" i="1" s="1"/>
  <c r="D177" i="1"/>
  <c r="G177" i="1" s="1"/>
  <c r="D180" i="1"/>
  <c r="G180" i="1" s="1"/>
  <c r="D181" i="1"/>
  <c r="G181" i="1" s="1"/>
  <c r="D184" i="1"/>
  <c r="G184" i="1" s="1"/>
  <c r="D185" i="1"/>
  <c r="G185" i="1" s="1"/>
  <c r="D188" i="1"/>
  <c r="G188" i="1" s="1"/>
  <c r="D189" i="1"/>
  <c r="G189" i="1" s="1"/>
  <c r="D192" i="1"/>
  <c r="G192" i="1" s="1"/>
  <c r="D193" i="1"/>
  <c r="G193" i="1" s="1"/>
  <c r="D196" i="1"/>
  <c r="G196" i="1" s="1"/>
  <c r="D197" i="1"/>
  <c r="G197" i="1" s="1"/>
  <c r="D200" i="1"/>
  <c r="G200" i="1" s="1"/>
  <c r="D201" i="1"/>
  <c r="G201" i="1" s="1"/>
  <c r="D204" i="1"/>
  <c r="G204" i="1" s="1"/>
  <c r="D205" i="1"/>
  <c r="G205" i="1" s="1"/>
  <c r="C5" i="1"/>
  <c r="D5" i="1" s="1"/>
  <c r="G5" i="1" s="1"/>
  <c r="C6" i="1"/>
  <c r="C7" i="1"/>
  <c r="D7" i="1" s="1"/>
  <c r="G7" i="1" s="1"/>
  <c r="C8" i="1"/>
  <c r="C9" i="1"/>
  <c r="D9" i="1" s="1"/>
  <c r="G9" i="1" s="1"/>
  <c r="C10" i="1"/>
  <c r="D10" i="1" s="1"/>
  <c r="G10" i="1" s="1"/>
  <c r="C11" i="1"/>
  <c r="D11" i="1" s="1"/>
  <c r="G11" i="1" s="1"/>
  <c r="C12" i="1"/>
  <c r="C13" i="1"/>
  <c r="C14" i="1"/>
  <c r="D14" i="1" s="1"/>
  <c r="G14" i="1" s="1"/>
  <c r="C15" i="1"/>
  <c r="D15" i="1" s="1"/>
  <c r="G15" i="1" s="1"/>
  <c r="C16" i="1"/>
  <c r="C17" i="1"/>
  <c r="C18" i="1"/>
  <c r="D18" i="1" s="1"/>
  <c r="G18" i="1" s="1"/>
  <c r="C19" i="1"/>
  <c r="D19" i="1" s="1"/>
  <c r="G19" i="1" s="1"/>
  <c r="C20" i="1"/>
  <c r="D20" i="1" s="1"/>
  <c r="G20" i="1" s="1"/>
  <c r="C21" i="1"/>
  <c r="D21" i="1" s="1"/>
  <c r="G21" i="1" s="1"/>
  <c r="C22" i="1"/>
  <c r="D22" i="1" s="1"/>
  <c r="G22" i="1" s="1"/>
  <c r="C23" i="1"/>
  <c r="D23" i="1" s="1"/>
  <c r="G23" i="1" s="1"/>
  <c r="C24" i="1"/>
  <c r="C25" i="1"/>
  <c r="D25" i="1" s="1"/>
  <c r="G25" i="1" s="1"/>
  <c r="C26" i="1"/>
  <c r="D26" i="1" s="1"/>
  <c r="G26" i="1" s="1"/>
  <c r="C27" i="1"/>
  <c r="D27" i="1" s="1"/>
  <c r="G27" i="1" s="1"/>
  <c r="C28" i="1"/>
  <c r="C29" i="1"/>
  <c r="C30" i="1"/>
  <c r="D30" i="1" s="1"/>
  <c r="G30" i="1" s="1"/>
  <c r="C31" i="1"/>
  <c r="D31" i="1" s="1"/>
  <c r="G31" i="1" s="1"/>
  <c r="C32" i="1"/>
  <c r="C33" i="1"/>
  <c r="C34" i="1"/>
  <c r="D34" i="1" s="1"/>
  <c r="G34" i="1" s="1"/>
  <c r="C35" i="1"/>
  <c r="D35" i="1" s="1"/>
  <c r="G35" i="1" s="1"/>
  <c r="C36" i="1"/>
  <c r="D36" i="1" s="1"/>
  <c r="G36" i="1" s="1"/>
  <c r="C37" i="1"/>
  <c r="D37" i="1" s="1"/>
  <c r="G37" i="1" s="1"/>
  <c r="C38" i="1"/>
  <c r="D38" i="1" s="1"/>
  <c r="G38" i="1" s="1"/>
  <c r="C39" i="1"/>
  <c r="D39" i="1" s="1"/>
  <c r="G39" i="1" s="1"/>
  <c r="C40" i="1"/>
  <c r="C41" i="1"/>
  <c r="D41" i="1" s="1"/>
  <c r="G41" i="1" s="1"/>
  <c r="C42" i="1"/>
  <c r="D42" i="1" s="1"/>
  <c r="G42" i="1" s="1"/>
  <c r="C43" i="1"/>
  <c r="D43" i="1" s="1"/>
  <c r="G43" i="1" s="1"/>
  <c r="C44" i="1"/>
  <c r="C45" i="1"/>
  <c r="C46" i="1"/>
  <c r="D46" i="1" s="1"/>
  <c r="G46" i="1" s="1"/>
  <c r="C47" i="1"/>
  <c r="D47" i="1" s="1"/>
  <c r="G47" i="1" s="1"/>
  <c r="C48" i="1"/>
  <c r="C49" i="1"/>
  <c r="C50" i="1"/>
  <c r="D50" i="1" s="1"/>
  <c r="G50" i="1" s="1"/>
  <c r="C51" i="1"/>
  <c r="D51" i="1" s="1"/>
  <c r="G51" i="1" s="1"/>
  <c r="C52" i="1"/>
  <c r="C53" i="1"/>
  <c r="C54" i="1"/>
  <c r="D54" i="1" s="1"/>
  <c r="G54" i="1" s="1"/>
  <c r="C55" i="1"/>
  <c r="D55" i="1" s="1"/>
  <c r="G55" i="1" s="1"/>
  <c r="C56" i="1"/>
  <c r="C57" i="1"/>
  <c r="C58" i="1"/>
  <c r="D58" i="1" s="1"/>
  <c r="G58" i="1" s="1"/>
  <c r="C59" i="1"/>
  <c r="D59" i="1" s="1"/>
  <c r="G59" i="1" s="1"/>
  <c r="C60" i="1"/>
  <c r="C61" i="1"/>
  <c r="C62" i="1"/>
  <c r="D62" i="1" s="1"/>
  <c r="G62" i="1" s="1"/>
  <c r="C63" i="1"/>
  <c r="D63" i="1" s="1"/>
  <c r="G63" i="1" s="1"/>
  <c r="C64" i="1"/>
  <c r="C65" i="1"/>
  <c r="C66" i="1"/>
  <c r="D66" i="1" s="1"/>
  <c r="G66" i="1" s="1"/>
  <c r="C67" i="1"/>
  <c r="D67" i="1" s="1"/>
  <c r="G67" i="1" s="1"/>
  <c r="C68" i="1"/>
  <c r="C69" i="1"/>
  <c r="C70" i="1"/>
  <c r="D70" i="1" s="1"/>
  <c r="G70" i="1" s="1"/>
  <c r="C71" i="1"/>
  <c r="D71" i="1" s="1"/>
  <c r="G71" i="1" s="1"/>
  <c r="C72" i="1"/>
  <c r="C73" i="1"/>
  <c r="C74" i="1"/>
  <c r="D74" i="1" s="1"/>
  <c r="G74" i="1" s="1"/>
  <c r="C75" i="1"/>
  <c r="D75" i="1" s="1"/>
  <c r="G75" i="1" s="1"/>
  <c r="C76" i="1"/>
  <c r="C77" i="1"/>
  <c r="C78" i="1"/>
  <c r="D78" i="1" s="1"/>
  <c r="G78" i="1" s="1"/>
  <c r="C79" i="1"/>
  <c r="D79" i="1" s="1"/>
  <c r="G79" i="1" s="1"/>
  <c r="C80" i="1"/>
  <c r="C81" i="1"/>
  <c r="C82" i="1"/>
  <c r="D82" i="1" s="1"/>
  <c r="G82" i="1" s="1"/>
  <c r="C83" i="1"/>
  <c r="D83" i="1" s="1"/>
  <c r="G83" i="1" s="1"/>
  <c r="C84" i="1"/>
  <c r="C85" i="1"/>
  <c r="C86" i="1"/>
  <c r="D86" i="1" s="1"/>
  <c r="G86" i="1" s="1"/>
  <c r="C87" i="1"/>
  <c r="D87" i="1" s="1"/>
  <c r="G87" i="1" s="1"/>
  <c r="C88" i="1"/>
  <c r="C89" i="1"/>
  <c r="C90" i="1"/>
  <c r="D90" i="1" s="1"/>
  <c r="G90" i="1" s="1"/>
  <c r="C91" i="1"/>
  <c r="D91" i="1" s="1"/>
  <c r="G91" i="1" s="1"/>
  <c r="C92" i="1"/>
  <c r="C93" i="1"/>
  <c r="C94" i="1"/>
  <c r="D94" i="1" s="1"/>
  <c r="G94" i="1" s="1"/>
  <c r="C95" i="1"/>
  <c r="D95" i="1" s="1"/>
  <c r="G95" i="1" s="1"/>
  <c r="C96" i="1"/>
  <c r="C97" i="1"/>
  <c r="C98" i="1"/>
  <c r="D98" i="1" s="1"/>
  <c r="G98" i="1" s="1"/>
  <c r="C99" i="1"/>
  <c r="D99" i="1" s="1"/>
  <c r="G99" i="1" s="1"/>
  <c r="C100" i="1"/>
  <c r="C101" i="1"/>
  <c r="C102" i="1"/>
  <c r="D102" i="1" s="1"/>
  <c r="G102" i="1" s="1"/>
  <c r="C103" i="1"/>
  <c r="D103" i="1" s="1"/>
  <c r="G103" i="1" s="1"/>
  <c r="C104" i="1"/>
  <c r="C105" i="1"/>
  <c r="C106" i="1"/>
  <c r="D106" i="1" s="1"/>
  <c r="G106" i="1" s="1"/>
  <c r="C107" i="1"/>
  <c r="D107" i="1" s="1"/>
  <c r="G107" i="1" s="1"/>
  <c r="C108" i="1"/>
  <c r="C109" i="1"/>
  <c r="C110" i="1"/>
  <c r="D110" i="1" s="1"/>
  <c r="G110" i="1" s="1"/>
  <c r="C111" i="1"/>
  <c r="D111" i="1" s="1"/>
  <c r="G111" i="1" s="1"/>
  <c r="C112" i="1"/>
  <c r="C113" i="1"/>
  <c r="C114" i="1"/>
  <c r="D114" i="1" s="1"/>
  <c r="G114" i="1" s="1"/>
  <c r="C115" i="1"/>
  <c r="D115" i="1" s="1"/>
  <c r="G115" i="1" s="1"/>
  <c r="C116" i="1"/>
  <c r="C117" i="1"/>
  <c r="C118" i="1"/>
  <c r="D118" i="1" s="1"/>
  <c r="G118" i="1" s="1"/>
  <c r="C119" i="1"/>
  <c r="D119" i="1" s="1"/>
  <c r="G119" i="1" s="1"/>
  <c r="C120" i="1"/>
  <c r="C121" i="1"/>
  <c r="C122" i="1"/>
  <c r="D122" i="1" s="1"/>
  <c r="G122" i="1" s="1"/>
  <c r="C123" i="1"/>
  <c r="D123" i="1" s="1"/>
  <c r="G123" i="1" s="1"/>
  <c r="C124" i="1"/>
  <c r="C125" i="1"/>
  <c r="C126" i="1"/>
  <c r="D126" i="1" s="1"/>
  <c r="G126" i="1" s="1"/>
  <c r="C127" i="1"/>
  <c r="D127" i="1" s="1"/>
  <c r="G127" i="1" s="1"/>
  <c r="C128" i="1"/>
  <c r="C129" i="1"/>
  <c r="C130" i="1"/>
  <c r="D130" i="1" s="1"/>
  <c r="G130" i="1" s="1"/>
  <c r="C131" i="1"/>
  <c r="D131" i="1" s="1"/>
  <c r="G131" i="1" s="1"/>
  <c r="C132" i="1"/>
  <c r="C133" i="1"/>
  <c r="C134" i="1"/>
  <c r="D134" i="1" s="1"/>
  <c r="G134" i="1" s="1"/>
  <c r="C135" i="1"/>
  <c r="D135" i="1" s="1"/>
  <c r="G135" i="1" s="1"/>
  <c r="C136" i="1"/>
  <c r="C137" i="1"/>
  <c r="C138" i="1"/>
  <c r="D138" i="1" s="1"/>
  <c r="G138" i="1" s="1"/>
  <c r="C139" i="1"/>
  <c r="D139" i="1" s="1"/>
  <c r="E139" i="1" s="1"/>
  <c r="C140" i="1"/>
  <c r="C141" i="1"/>
  <c r="C142" i="1"/>
  <c r="D142" i="1" s="1"/>
  <c r="G142" i="1" s="1"/>
  <c r="C143" i="1"/>
  <c r="D143" i="1" s="1"/>
  <c r="G143" i="1" s="1"/>
  <c r="C144" i="1"/>
  <c r="C145" i="1"/>
  <c r="C146" i="1"/>
  <c r="D146" i="1" s="1"/>
  <c r="G146" i="1" s="1"/>
  <c r="C147" i="1"/>
  <c r="D147" i="1" s="1"/>
  <c r="G147" i="1" s="1"/>
  <c r="C148" i="1"/>
  <c r="C149" i="1"/>
  <c r="C150" i="1"/>
  <c r="D150" i="1" s="1"/>
  <c r="G150" i="1" s="1"/>
  <c r="C151" i="1"/>
  <c r="D151" i="1" s="1"/>
  <c r="G151" i="1" s="1"/>
  <c r="C152" i="1"/>
  <c r="C153" i="1"/>
  <c r="C154" i="1"/>
  <c r="D154" i="1" s="1"/>
  <c r="G154" i="1" s="1"/>
  <c r="C155" i="1"/>
  <c r="D155" i="1" s="1"/>
  <c r="G155" i="1" s="1"/>
  <c r="C156" i="1"/>
  <c r="C157" i="1"/>
  <c r="C158" i="1"/>
  <c r="D158" i="1" s="1"/>
  <c r="G158" i="1" s="1"/>
  <c r="C159" i="1"/>
  <c r="D159" i="1" s="1"/>
  <c r="G159" i="1" s="1"/>
  <c r="C160" i="1"/>
  <c r="C161" i="1"/>
  <c r="C162" i="1"/>
  <c r="D162" i="1" s="1"/>
  <c r="G162" i="1" s="1"/>
  <c r="C163" i="1"/>
  <c r="D163" i="1" s="1"/>
  <c r="G163" i="1" s="1"/>
  <c r="C164" i="1"/>
  <c r="C165" i="1"/>
  <c r="C166" i="1"/>
  <c r="D166" i="1" s="1"/>
  <c r="G166" i="1" s="1"/>
  <c r="C167" i="1"/>
  <c r="D167" i="1" s="1"/>
  <c r="G167" i="1" s="1"/>
  <c r="C168" i="1"/>
  <c r="C169" i="1"/>
  <c r="C170" i="1"/>
  <c r="D170" i="1" s="1"/>
  <c r="G170" i="1" s="1"/>
  <c r="C171" i="1"/>
  <c r="D171" i="1" s="1"/>
  <c r="E171" i="1" s="1"/>
  <c r="C172" i="1"/>
  <c r="C173" i="1"/>
  <c r="C174" i="1"/>
  <c r="D174" i="1" s="1"/>
  <c r="G174" i="1" s="1"/>
  <c r="C175" i="1"/>
  <c r="D175" i="1" s="1"/>
  <c r="G175" i="1" s="1"/>
  <c r="C176" i="1"/>
  <c r="C177" i="1"/>
  <c r="C178" i="1"/>
  <c r="D178" i="1" s="1"/>
  <c r="G178" i="1" s="1"/>
  <c r="C179" i="1"/>
  <c r="D179" i="1" s="1"/>
  <c r="G179" i="1" s="1"/>
  <c r="C180" i="1"/>
  <c r="C181" i="1"/>
  <c r="C182" i="1"/>
  <c r="D182" i="1" s="1"/>
  <c r="G182" i="1" s="1"/>
  <c r="C183" i="1"/>
  <c r="D183" i="1" s="1"/>
  <c r="G183" i="1" s="1"/>
  <c r="C184" i="1"/>
  <c r="C185" i="1"/>
  <c r="C186" i="1"/>
  <c r="D186" i="1" s="1"/>
  <c r="G186" i="1" s="1"/>
  <c r="C187" i="1"/>
  <c r="D187" i="1" s="1"/>
  <c r="E187" i="1" s="1"/>
  <c r="C188" i="1"/>
  <c r="C189" i="1"/>
  <c r="C190" i="1"/>
  <c r="D190" i="1" s="1"/>
  <c r="G190" i="1" s="1"/>
  <c r="C191" i="1"/>
  <c r="D191" i="1" s="1"/>
  <c r="G191" i="1" s="1"/>
  <c r="C192" i="1"/>
  <c r="C193" i="1"/>
  <c r="C194" i="1"/>
  <c r="D194" i="1" s="1"/>
  <c r="G194" i="1" s="1"/>
  <c r="C195" i="1"/>
  <c r="D195" i="1" s="1"/>
  <c r="G195" i="1" s="1"/>
  <c r="C196" i="1"/>
  <c r="C197" i="1"/>
  <c r="C198" i="1"/>
  <c r="D198" i="1" s="1"/>
  <c r="G198" i="1" s="1"/>
  <c r="C199" i="1"/>
  <c r="D199" i="1" s="1"/>
  <c r="G199" i="1" s="1"/>
  <c r="C200" i="1"/>
  <c r="C201" i="1"/>
  <c r="C202" i="1"/>
  <c r="D202" i="1" s="1"/>
  <c r="G202" i="1" s="1"/>
  <c r="C203" i="1"/>
  <c r="D203" i="1" s="1"/>
  <c r="E203" i="1" s="1"/>
  <c r="C204" i="1"/>
  <c r="C205" i="1"/>
  <c r="C4" i="1"/>
  <c r="D4" i="1" s="1"/>
  <c r="G4" i="1" s="1"/>
  <c r="B5" i="1"/>
  <c r="E5" i="1" s="1"/>
  <c r="B6" i="1"/>
  <c r="B7" i="1"/>
  <c r="B8" i="1"/>
  <c r="E8" i="1" s="1"/>
  <c r="B9" i="1"/>
  <c r="E9" i="1" s="1"/>
  <c r="B10" i="1"/>
  <c r="B11" i="1"/>
  <c r="B12" i="1"/>
  <c r="E12" i="1" s="1"/>
  <c r="B13" i="1"/>
  <c r="E13" i="1" s="1"/>
  <c r="B14" i="1"/>
  <c r="B15" i="1"/>
  <c r="B16" i="1"/>
  <c r="E16" i="1" s="1"/>
  <c r="B17" i="1"/>
  <c r="E17" i="1" s="1"/>
  <c r="B18" i="1"/>
  <c r="B19" i="1"/>
  <c r="B20" i="1"/>
  <c r="E20" i="1" s="1"/>
  <c r="B21" i="1"/>
  <c r="E21" i="1" s="1"/>
  <c r="B22" i="1"/>
  <c r="B23" i="1"/>
  <c r="B24" i="1"/>
  <c r="E24" i="1" s="1"/>
  <c r="B25" i="1"/>
  <c r="E25" i="1" s="1"/>
  <c r="B26" i="1"/>
  <c r="B27" i="1"/>
  <c r="B28" i="1"/>
  <c r="E28" i="1" s="1"/>
  <c r="B29" i="1"/>
  <c r="E29" i="1" s="1"/>
  <c r="B30" i="1"/>
  <c r="B31" i="1"/>
  <c r="B32" i="1"/>
  <c r="E32" i="1" s="1"/>
  <c r="B33" i="1"/>
  <c r="E33" i="1" s="1"/>
  <c r="B34" i="1"/>
  <c r="B35" i="1"/>
  <c r="B36" i="1"/>
  <c r="E36" i="1" s="1"/>
  <c r="B37" i="1"/>
  <c r="E37" i="1" s="1"/>
  <c r="B38" i="1"/>
  <c r="B39" i="1"/>
  <c r="B40" i="1"/>
  <c r="E40" i="1" s="1"/>
  <c r="B41" i="1"/>
  <c r="E41" i="1" s="1"/>
  <c r="B42" i="1"/>
  <c r="B43" i="1"/>
  <c r="B44" i="1"/>
  <c r="B45" i="1"/>
  <c r="E45" i="1" s="1"/>
  <c r="B46" i="1"/>
  <c r="B47" i="1"/>
  <c r="B48" i="1"/>
  <c r="E48" i="1" s="1"/>
  <c r="B49" i="1"/>
  <c r="E49" i="1" s="1"/>
  <c r="B50" i="1"/>
  <c r="B51" i="1"/>
  <c r="B52" i="1"/>
  <c r="B53" i="1"/>
  <c r="E53" i="1" s="1"/>
  <c r="B54" i="1"/>
  <c r="B55" i="1"/>
  <c r="B56" i="1"/>
  <c r="E56" i="1" s="1"/>
  <c r="B57" i="1"/>
  <c r="E57" i="1" s="1"/>
  <c r="B58" i="1"/>
  <c r="B59" i="1"/>
  <c r="B60" i="1"/>
  <c r="B61" i="1"/>
  <c r="E61" i="1" s="1"/>
  <c r="B62" i="1"/>
  <c r="B63" i="1"/>
  <c r="B64" i="1"/>
  <c r="E64" i="1" s="1"/>
  <c r="B65" i="1"/>
  <c r="E65" i="1" s="1"/>
  <c r="B66" i="1"/>
  <c r="B67" i="1"/>
  <c r="B68" i="1"/>
  <c r="B69" i="1"/>
  <c r="E69" i="1" s="1"/>
  <c r="B70" i="1"/>
  <c r="B71" i="1"/>
  <c r="B72" i="1"/>
  <c r="E72" i="1" s="1"/>
  <c r="B73" i="1"/>
  <c r="E73" i="1" s="1"/>
  <c r="B74" i="1"/>
  <c r="B75" i="1"/>
  <c r="B76" i="1"/>
  <c r="B77" i="1"/>
  <c r="E77" i="1" s="1"/>
  <c r="B78" i="1"/>
  <c r="B79" i="1"/>
  <c r="B80" i="1"/>
  <c r="E80" i="1" s="1"/>
  <c r="B81" i="1"/>
  <c r="E81" i="1" s="1"/>
  <c r="B82" i="1"/>
  <c r="B83" i="1"/>
  <c r="B84" i="1"/>
  <c r="B85" i="1"/>
  <c r="E85" i="1" s="1"/>
  <c r="B86" i="1"/>
  <c r="B87" i="1"/>
  <c r="B88" i="1"/>
  <c r="E88" i="1" s="1"/>
  <c r="B89" i="1"/>
  <c r="E89" i="1" s="1"/>
  <c r="B90" i="1"/>
  <c r="B91" i="1"/>
  <c r="B92" i="1"/>
  <c r="B93" i="1"/>
  <c r="E93" i="1" s="1"/>
  <c r="B94" i="1"/>
  <c r="B95" i="1"/>
  <c r="B96" i="1"/>
  <c r="E96" i="1" s="1"/>
  <c r="B97" i="1"/>
  <c r="E97" i="1" s="1"/>
  <c r="B98" i="1"/>
  <c r="B99" i="1"/>
  <c r="B100" i="1"/>
  <c r="B101" i="1"/>
  <c r="E101" i="1" s="1"/>
  <c r="B102" i="1"/>
  <c r="B103" i="1"/>
  <c r="B104" i="1"/>
  <c r="E104" i="1" s="1"/>
  <c r="B105" i="1"/>
  <c r="E105" i="1" s="1"/>
  <c r="B106" i="1"/>
  <c r="B107" i="1"/>
  <c r="B108" i="1"/>
  <c r="B109" i="1"/>
  <c r="E109" i="1" s="1"/>
  <c r="B110" i="1"/>
  <c r="B111" i="1"/>
  <c r="B112" i="1"/>
  <c r="E112" i="1" s="1"/>
  <c r="B113" i="1"/>
  <c r="E113" i="1" s="1"/>
  <c r="B114" i="1"/>
  <c r="B115" i="1"/>
  <c r="B116" i="1"/>
  <c r="B117" i="1"/>
  <c r="E117" i="1" s="1"/>
  <c r="B118" i="1"/>
  <c r="B119" i="1"/>
  <c r="B120" i="1"/>
  <c r="E120" i="1" s="1"/>
  <c r="B121" i="1"/>
  <c r="E121" i="1" s="1"/>
  <c r="B122" i="1"/>
  <c r="B123" i="1"/>
  <c r="B124" i="1"/>
  <c r="E124" i="1" s="1"/>
  <c r="B125" i="1"/>
  <c r="E125" i="1" s="1"/>
  <c r="B126" i="1"/>
  <c r="B127" i="1"/>
  <c r="B128" i="1"/>
  <c r="E128" i="1" s="1"/>
  <c r="B129" i="1"/>
  <c r="E129" i="1" s="1"/>
  <c r="B130" i="1"/>
  <c r="B131" i="1"/>
  <c r="B132" i="1"/>
  <c r="B133" i="1"/>
  <c r="E133" i="1" s="1"/>
  <c r="B134" i="1"/>
  <c r="B135" i="1"/>
  <c r="B136" i="1"/>
  <c r="E136" i="1" s="1"/>
  <c r="B137" i="1"/>
  <c r="E137" i="1" s="1"/>
  <c r="B138" i="1"/>
  <c r="B139" i="1"/>
  <c r="B140" i="1"/>
  <c r="E140" i="1" s="1"/>
  <c r="B141" i="1"/>
  <c r="E141" i="1" s="1"/>
  <c r="B142" i="1"/>
  <c r="B143" i="1"/>
  <c r="B144" i="1"/>
  <c r="B145" i="1"/>
  <c r="E145" i="1" s="1"/>
  <c r="B146" i="1"/>
  <c r="B147" i="1"/>
  <c r="B148" i="1"/>
  <c r="B149" i="1"/>
  <c r="E149" i="1" s="1"/>
  <c r="B150" i="1"/>
  <c r="B151" i="1"/>
  <c r="B152" i="1"/>
  <c r="E152" i="1" s="1"/>
  <c r="B153" i="1"/>
  <c r="E153" i="1" s="1"/>
  <c r="B154" i="1"/>
  <c r="B155" i="1"/>
  <c r="B156" i="1"/>
  <c r="E156" i="1" s="1"/>
  <c r="B157" i="1"/>
  <c r="E157" i="1" s="1"/>
  <c r="B158" i="1"/>
  <c r="B159" i="1"/>
  <c r="B160" i="1"/>
  <c r="E160" i="1" s="1"/>
  <c r="B161" i="1"/>
  <c r="E161" i="1" s="1"/>
  <c r="B162" i="1"/>
  <c r="B163" i="1"/>
  <c r="B164" i="1"/>
  <c r="B165" i="1"/>
  <c r="E165" i="1" s="1"/>
  <c r="B166" i="1"/>
  <c r="B167" i="1"/>
  <c r="B168" i="1"/>
  <c r="E168" i="1" s="1"/>
  <c r="B169" i="1"/>
  <c r="E169" i="1" s="1"/>
  <c r="B170" i="1"/>
  <c r="B171" i="1"/>
  <c r="B172" i="1"/>
  <c r="E172" i="1" s="1"/>
  <c r="B173" i="1"/>
  <c r="E173" i="1" s="1"/>
  <c r="B174" i="1"/>
  <c r="B175" i="1"/>
  <c r="B176" i="1"/>
  <c r="B177" i="1"/>
  <c r="E177" i="1" s="1"/>
  <c r="B178" i="1"/>
  <c r="B179" i="1"/>
  <c r="B180" i="1"/>
  <c r="B181" i="1"/>
  <c r="E181" i="1" s="1"/>
  <c r="B182" i="1"/>
  <c r="B183" i="1"/>
  <c r="B184" i="1"/>
  <c r="E184" i="1" s="1"/>
  <c r="B185" i="1"/>
  <c r="E185" i="1" s="1"/>
  <c r="B186" i="1"/>
  <c r="B187" i="1"/>
  <c r="B188" i="1"/>
  <c r="E188" i="1" s="1"/>
  <c r="B189" i="1"/>
  <c r="E189" i="1" s="1"/>
  <c r="B190" i="1"/>
  <c r="B191" i="1"/>
  <c r="B192" i="1"/>
  <c r="E192" i="1" s="1"/>
  <c r="B193" i="1"/>
  <c r="E193" i="1" s="1"/>
  <c r="B194" i="1"/>
  <c r="B195" i="1"/>
  <c r="B196" i="1"/>
  <c r="B197" i="1"/>
  <c r="E197" i="1" s="1"/>
  <c r="B198" i="1"/>
  <c r="B199" i="1"/>
  <c r="B200" i="1"/>
  <c r="E200" i="1" s="1"/>
  <c r="B201" i="1"/>
  <c r="E201" i="1" s="1"/>
  <c r="B202" i="1"/>
  <c r="B203" i="1"/>
  <c r="B204" i="1"/>
  <c r="E204" i="1" s="1"/>
  <c r="B205" i="1"/>
  <c r="E205" i="1" s="1"/>
  <c r="B4" i="1"/>
  <c r="E123" i="1" l="1"/>
  <c r="E63" i="1"/>
  <c r="G187" i="1"/>
  <c r="M1317" i="1"/>
  <c r="M1301" i="1"/>
  <c r="M1285" i="1"/>
  <c r="M1265" i="1"/>
  <c r="M1245" i="1"/>
  <c r="M1229" i="1"/>
  <c r="M1221" i="1"/>
  <c r="M1201" i="1"/>
  <c r="L1197" i="1"/>
  <c r="J1193" i="1"/>
  <c r="M1189" i="1"/>
  <c r="M1169" i="1"/>
  <c r="M1157" i="1"/>
  <c r="K1145" i="1"/>
  <c r="M1137" i="1"/>
  <c r="L1133" i="1"/>
  <c r="J1129" i="1"/>
  <c r="M1125" i="1"/>
  <c r="K1117" i="1"/>
  <c r="K1113" i="1"/>
  <c r="M1105" i="1"/>
  <c r="L1101" i="1"/>
  <c r="J1097" i="1"/>
  <c r="M1093" i="1"/>
  <c r="K1085" i="1"/>
  <c r="K1081" i="1"/>
  <c r="M1073" i="1"/>
  <c r="L1069" i="1"/>
  <c r="J1065" i="1"/>
  <c r="M1061" i="1"/>
  <c r="K1053" i="1"/>
  <c r="M1041" i="1"/>
  <c r="M1029" i="1"/>
  <c r="K1017" i="1"/>
  <c r="M1009" i="1"/>
  <c r="L1005" i="1"/>
  <c r="J1001" i="1"/>
  <c r="M997" i="1"/>
  <c r="K989" i="1"/>
  <c r="K985" i="1"/>
  <c r="M977" i="1"/>
  <c r="L973" i="1"/>
  <c r="J969" i="1"/>
  <c r="K957" i="1"/>
  <c r="K953" i="1"/>
  <c r="M949" i="1"/>
  <c r="M945" i="1"/>
  <c r="J937" i="1"/>
  <c r="L933" i="1"/>
  <c r="K929" i="1"/>
  <c r="L925" i="1"/>
  <c r="M913" i="1"/>
  <c r="L909" i="1"/>
  <c r="L905" i="1"/>
  <c r="K901" i="1"/>
  <c r="M893" i="1"/>
  <c r="K881" i="1"/>
  <c r="L869" i="1"/>
  <c r="K865" i="1"/>
  <c r="L861" i="1"/>
  <c r="M849" i="1"/>
  <c r="M845" i="1"/>
  <c r="K841" i="1"/>
  <c r="K837" i="1"/>
  <c r="M829" i="1"/>
  <c r="K821" i="1"/>
  <c r="K817" i="1"/>
  <c r="J805" i="1"/>
  <c r="L801" i="1"/>
  <c r="L797" i="1"/>
  <c r="E95" i="1"/>
  <c r="E47" i="1"/>
  <c r="G203" i="1"/>
  <c r="G139" i="1"/>
  <c r="M1309" i="1"/>
  <c r="M1293" i="1"/>
  <c r="K1277" i="1"/>
  <c r="M1253" i="1"/>
  <c r="M1237" i="1"/>
  <c r="K1209" i="1"/>
  <c r="E180" i="1"/>
  <c r="E148" i="1"/>
  <c r="E116" i="1"/>
  <c r="E68" i="1"/>
  <c r="E194" i="1"/>
  <c r="E183" i="1"/>
  <c r="E162" i="1"/>
  <c r="E151" i="1"/>
  <c r="E130" i="1"/>
  <c r="E119" i="1"/>
  <c r="E79" i="1"/>
  <c r="E15" i="1"/>
  <c r="G171" i="1"/>
  <c r="M1313" i="1"/>
  <c r="M1297" i="1"/>
  <c r="M1281" i="1"/>
  <c r="L1261" i="1"/>
  <c r="M1233" i="1"/>
  <c r="K1213" i="1"/>
  <c r="E196" i="1"/>
  <c r="E164" i="1"/>
  <c r="E108" i="1"/>
  <c r="E100" i="1"/>
  <c r="E84" i="1"/>
  <c r="E60" i="1"/>
  <c r="E52" i="1"/>
  <c r="E191" i="1"/>
  <c r="E163" i="1"/>
  <c r="E147" i="1"/>
  <c r="E131" i="1"/>
  <c r="E115" i="1"/>
  <c r="E91" i="1"/>
  <c r="E75" i="1"/>
  <c r="E51" i="1"/>
  <c r="E182" i="1"/>
  <c r="E150" i="1"/>
  <c r="E118" i="1"/>
  <c r="E103" i="1"/>
  <c r="E87" i="1"/>
  <c r="E71" i="1"/>
  <c r="E55" i="1"/>
  <c r="E39" i="1"/>
  <c r="E23" i="1"/>
  <c r="E7" i="1"/>
  <c r="E155" i="1"/>
  <c r="E111" i="1"/>
  <c r="E31" i="1"/>
  <c r="M1305" i="1"/>
  <c r="J1289" i="1"/>
  <c r="K1273" i="1"/>
  <c r="M1257" i="1"/>
  <c r="M1241" i="1"/>
  <c r="J1225" i="1"/>
  <c r="K1181" i="1"/>
  <c r="E132" i="1"/>
  <c r="E92" i="1"/>
  <c r="E76" i="1"/>
  <c r="E44" i="1"/>
  <c r="E195" i="1"/>
  <c r="E179" i="1"/>
  <c r="E175" i="1"/>
  <c r="E159" i="1"/>
  <c r="E143" i="1"/>
  <c r="E127" i="1"/>
  <c r="E107" i="1"/>
  <c r="E99" i="1"/>
  <c r="E83" i="1"/>
  <c r="E67" i="1"/>
  <c r="E59" i="1"/>
  <c r="E43" i="1"/>
  <c r="E35" i="1"/>
  <c r="E27" i="1"/>
  <c r="E19" i="1"/>
  <c r="E11" i="1"/>
  <c r="E4" i="1"/>
  <c r="F5" i="1" s="1"/>
  <c r="E202" i="1"/>
  <c r="E190" i="1"/>
  <c r="E186" i="1"/>
  <c r="E174" i="1"/>
  <c r="E170" i="1"/>
  <c r="E158" i="1"/>
  <c r="E154" i="1"/>
  <c r="E142" i="1"/>
  <c r="E138" i="1"/>
  <c r="E126" i="1"/>
  <c r="E122" i="1"/>
  <c r="E199" i="1"/>
  <c r="E178" i="1"/>
  <c r="E167" i="1"/>
  <c r="E146" i="1"/>
  <c r="E135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M1314" i="1"/>
  <c r="K1306" i="1"/>
  <c r="M1298" i="1"/>
  <c r="K1294" i="1"/>
  <c r="K1290" i="1"/>
  <c r="M1282" i="1"/>
  <c r="K1274" i="1"/>
  <c r="M1266" i="1"/>
  <c r="K1258" i="1"/>
  <c r="M1250" i="1"/>
  <c r="M1246" i="1"/>
  <c r="K1242" i="1"/>
  <c r="M1234" i="1"/>
  <c r="K1226" i="1"/>
  <c r="M1218" i="1"/>
  <c r="K1210" i="1"/>
  <c r="M1202" i="1"/>
  <c r="K1194" i="1"/>
  <c r="M1186" i="1"/>
  <c r="K1178" i="1"/>
  <c r="M1170" i="1"/>
  <c r="K1162" i="1"/>
  <c r="M1154" i="1"/>
  <c r="K1146" i="1"/>
  <c r="M1138" i="1"/>
  <c r="K1130" i="1"/>
  <c r="M1122" i="1"/>
  <c r="K1114" i="1"/>
  <c r="M1106" i="1"/>
  <c r="K1098" i="1"/>
  <c r="M1090" i="1"/>
  <c r="K1082" i="1"/>
  <c r="M1074" i="1"/>
  <c r="K1066" i="1"/>
  <c r="M1058" i="1"/>
  <c r="K1050" i="1"/>
  <c r="M1042" i="1"/>
  <c r="K1034" i="1"/>
  <c r="M1026" i="1"/>
  <c r="K1018" i="1"/>
  <c r="M1010" i="1"/>
  <c r="K1002" i="1"/>
  <c r="M994" i="1"/>
  <c r="K986" i="1"/>
  <c r="M978" i="1"/>
  <c r="K970" i="1"/>
  <c r="M962" i="1"/>
  <c r="K954" i="1"/>
  <c r="M946" i="1"/>
  <c r="L922" i="1"/>
  <c r="K918" i="1"/>
  <c r="J914" i="1"/>
  <c r="L906" i="1"/>
  <c r="K902" i="1"/>
  <c r="J898" i="1"/>
  <c r="J894" i="1"/>
  <c r="L878" i="1"/>
  <c r="J870" i="1"/>
  <c r="K854" i="1"/>
  <c r="J850" i="1"/>
  <c r="L838" i="1"/>
  <c r="K834" i="1"/>
  <c r="M730" i="1"/>
  <c r="K702" i="1"/>
  <c r="J674" i="1"/>
  <c r="M642" i="1"/>
  <c r="K598" i="1"/>
  <c r="J586" i="1"/>
  <c r="K570" i="1"/>
  <c r="M554" i="1"/>
  <c r="K526" i="1"/>
  <c r="M510" i="1"/>
  <c r="J506" i="1"/>
  <c r="K490" i="1"/>
  <c r="M466" i="1"/>
  <c r="L378" i="1"/>
  <c r="M370" i="1"/>
  <c r="M350" i="1"/>
  <c r="L342" i="1"/>
  <c r="K178" i="1"/>
  <c r="L170" i="1"/>
  <c r="K126" i="1"/>
  <c r="M62" i="1"/>
  <c r="K1316" i="1"/>
  <c r="M1276" i="1"/>
  <c r="K792" i="1"/>
  <c r="M788" i="1"/>
  <c r="K772" i="1"/>
  <c r="M768" i="1"/>
  <c r="J1307" i="1"/>
  <c r="J1291" i="1"/>
  <c r="J1275" i="1"/>
  <c r="J1259" i="1"/>
  <c r="J1243" i="1"/>
  <c r="J1227" i="1"/>
  <c r="J1211" i="1"/>
  <c r="J1195" i="1"/>
  <c r="J1179" i="1"/>
  <c r="J1163" i="1"/>
  <c r="J1147" i="1"/>
  <c r="J1131" i="1"/>
  <c r="J1115" i="1"/>
  <c r="J1099" i="1"/>
  <c r="J1083" i="1"/>
  <c r="J1067" i="1"/>
  <c r="J1051" i="1"/>
  <c r="J1035" i="1"/>
  <c r="J1019" i="1"/>
  <c r="J1003" i="1"/>
  <c r="J987" i="1"/>
  <c r="J971" i="1"/>
  <c r="J955" i="1"/>
  <c r="K935" i="1"/>
  <c r="M923" i="1"/>
  <c r="K919" i="1"/>
  <c r="J911" i="1"/>
  <c r="M895" i="1"/>
  <c r="L777" i="1"/>
  <c r="J769" i="1"/>
  <c r="J761" i="1"/>
  <c r="L753" i="1"/>
  <c r="K745" i="1"/>
  <c r="J741" i="1"/>
  <c r="L733" i="1"/>
  <c r="L729" i="1"/>
  <c r="J725" i="1"/>
  <c r="K709" i="1"/>
  <c r="K701" i="1"/>
  <c r="J697" i="1"/>
  <c r="L689" i="1"/>
  <c r="L685" i="1"/>
  <c r="J657" i="1"/>
  <c r="K645" i="1"/>
  <c r="L641" i="1"/>
  <c r="K637" i="1"/>
  <c r="J617" i="1"/>
  <c r="K601" i="1"/>
  <c r="K597" i="1"/>
  <c r="J593" i="1"/>
  <c r="L585" i="1"/>
  <c r="K557" i="1"/>
  <c r="J549" i="1"/>
  <c r="L541" i="1"/>
  <c r="L521" i="1"/>
  <c r="J513" i="1"/>
  <c r="J505" i="1"/>
  <c r="L497" i="1"/>
  <c r="K489" i="1"/>
  <c r="J485" i="1"/>
  <c r="L477" i="1"/>
  <c r="L473" i="1"/>
  <c r="J469" i="1"/>
  <c r="L457" i="1"/>
  <c r="L453" i="1"/>
  <c r="L421" i="1"/>
  <c r="J413" i="1"/>
  <c r="L409" i="1"/>
  <c r="M405" i="1"/>
  <c r="L393" i="1"/>
  <c r="L373" i="1"/>
  <c r="L365" i="1"/>
  <c r="M353" i="1"/>
  <c r="J337" i="1"/>
  <c r="L325" i="1"/>
  <c r="L317" i="1"/>
  <c r="L285" i="1"/>
  <c r="M281" i="1"/>
  <c r="J257" i="1"/>
  <c r="J249" i="1"/>
  <c r="J229" i="1"/>
  <c r="K193" i="1"/>
  <c r="J161" i="1"/>
  <c r="M157" i="1"/>
  <c r="J117" i="1"/>
  <c r="L752" i="1"/>
  <c r="L744" i="1"/>
  <c r="K728" i="1"/>
  <c r="M724" i="1"/>
  <c r="K708" i="1"/>
  <c r="M704" i="1"/>
  <c r="L688" i="1"/>
  <c r="L680" i="1"/>
  <c r="K664" i="1"/>
  <c r="M660" i="1"/>
  <c r="K644" i="1"/>
  <c r="M640" i="1"/>
  <c r="L624" i="1"/>
  <c r="L616" i="1"/>
  <c r="K600" i="1"/>
  <c r="M596" i="1"/>
  <c r="K580" i="1"/>
  <c r="M576" i="1"/>
  <c r="L560" i="1"/>
  <c r="L552" i="1"/>
  <c r="K536" i="1"/>
  <c r="M532" i="1"/>
  <c r="K516" i="1"/>
  <c r="M512" i="1"/>
  <c r="L496" i="1"/>
  <c r="L488" i="1"/>
  <c r="K472" i="1"/>
  <c r="M468" i="1"/>
  <c r="K456" i="1"/>
  <c r="M452" i="1"/>
  <c r="J444" i="1"/>
  <c r="K440" i="1"/>
  <c r="J432" i="1"/>
  <c r="M428" i="1"/>
  <c r="K416" i="1"/>
  <c r="K404" i="1"/>
  <c r="K396" i="1"/>
  <c r="K392" i="1"/>
  <c r="J388" i="1"/>
  <c r="M380" i="1"/>
  <c r="K376" i="1"/>
  <c r="K372" i="1"/>
  <c r="M368" i="1"/>
  <c r="J360" i="1"/>
  <c r="K348" i="1"/>
  <c r="K344" i="1"/>
  <c r="J340" i="1"/>
  <c r="M332" i="1"/>
  <c r="J328" i="1"/>
  <c r="J324" i="1"/>
  <c r="J320" i="1"/>
  <c r="M316" i="1"/>
  <c r="J308" i="1"/>
  <c r="K300" i="1"/>
  <c r="M296" i="1"/>
  <c r="K284" i="1"/>
  <c r="J280" i="1"/>
  <c r="J276" i="1"/>
  <c r="M272" i="1"/>
  <c r="M268" i="1"/>
  <c r="K248" i="1"/>
  <c r="M240" i="1"/>
  <c r="K236" i="1"/>
  <c r="J232" i="1"/>
  <c r="K228" i="1"/>
  <c r="J224" i="1"/>
  <c r="J220" i="1"/>
  <c r="J216" i="1"/>
  <c r="L212" i="1"/>
  <c r="L208" i="1"/>
  <c r="K180" i="1"/>
  <c r="K168" i="1"/>
  <c r="J164" i="1"/>
  <c r="K160" i="1"/>
  <c r="M156" i="1"/>
  <c r="J148" i="1"/>
  <c r="M132" i="1"/>
  <c r="J128" i="1"/>
  <c r="M120" i="1"/>
  <c r="M100" i="1"/>
  <c r="M96" i="1"/>
  <c r="L60" i="1"/>
  <c r="L36" i="1"/>
  <c r="L28" i="1"/>
  <c r="J867" i="1"/>
  <c r="K851" i="1"/>
  <c r="J823" i="1"/>
  <c r="K807" i="1"/>
  <c r="M787" i="1"/>
  <c r="L591" i="1"/>
  <c r="J583" i="1"/>
  <c r="L503" i="1"/>
  <c r="J483" i="1"/>
  <c r="K355" i="1"/>
  <c r="J287" i="1"/>
  <c r="J227" i="1"/>
  <c r="M195" i="1"/>
  <c r="L1309" i="1"/>
  <c r="L1229" i="1"/>
  <c r="M909" i="1"/>
  <c r="J1285" i="1"/>
  <c r="K1246" i="1"/>
  <c r="J1125" i="1"/>
  <c r="L977" i="1"/>
  <c r="L1281" i="1"/>
  <c r="K1245" i="1"/>
  <c r="J1189" i="1"/>
  <c r="L1233" i="1"/>
  <c r="L1169" i="1"/>
  <c r="J949" i="1"/>
  <c r="L1313" i="1"/>
  <c r="K1293" i="1"/>
  <c r="J1237" i="1"/>
  <c r="L1105" i="1"/>
  <c r="J1061" i="1"/>
  <c r="M929" i="1"/>
  <c r="J1305" i="1"/>
  <c r="J1257" i="1"/>
  <c r="K1241" i="1"/>
  <c r="L1041" i="1"/>
  <c r="J997" i="1"/>
  <c r="L945" i="1"/>
  <c r="M865" i="1"/>
  <c r="J1312" i="1"/>
  <c r="K1312" i="1"/>
  <c r="M1312" i="1"/>
  <c r="J1300" i="1"/>
  <c r="L1300" i="1"/>
  <c r="N1300" i="1" s="1"/>
  <c r="O1300" i="1" s="1"/>
  <c r="K1300" i="1"/>
  <c r="M1300" i="1"/>
  <c r="J1292" i="1"/>
  <c r="L1292" i="1"/>
  <c r="M1292" i="1"/>
  <c r="J1284" i="1"/>
  <c r="K1284" i="1"/>
  <c r="M1284" i="1"/>
  <c r="N1284" i="1" s="1"/>
  <c r="O1284" i="1" s="1"/>
  <c r="J1272" i="1"/>
  <c r="M1272" i="1"/>
  <c r="K1272" i="1"/>
  <c r="L1272" i="1"/>
  <c r="J1264" i="1"/>
  <c r="K1264" i="1"/>
  <c r="L1264" i="1"/>
  <c r="J1256" i="1"/>
  <c r="M1256" i="1"/>
  <c r="L1256" i="1"/>
  <c r="J1244" i="1"/>
  <c r="M1244" i="1"/>
  <c r="L1244" i="1"/>
  <c r="J1236" i="1"/>
  <c r="L1236" i="1"/>
  <c r="M1236" i="1"/>
  <c r="N1236" i="1" s="1"/>
  <c r="O1236" i="1" s="1"/>
  <c r="J1228" i="1"/>
  <c r="L1228" i="1"/>
  <c r="K1228" i="1"/>
  <c r="M1228" i="1"/>
  <c r="J1220" i="1"/>
  <c r="M1220" i="1"/>
  <c r="K1220" i="1"/>
  <c r="L1220" i="1"/>
  <c r="N1220" i="1" s="1"/>
  <c r="O1220" i="1" s="1"/>
  <c r="J1212" i="1"/>
  <c r="M1212" i="1"/>
  <c r="K1212" i="1"/>
  <c r="L1212" i="1"/>
  <c r="J1204" i="1"/>
  <c r="L1204" i="1"/>
  <c r="M1204" i="1"/>
  <c r="K1204" i="1"/>
  <c r="N1204" i="1" s="1"/>
  <c r="O1204" i="1" s="1"/>
  <c r="J1192" i="1"/>
  <c r="K1192" i="1"/>
  <c r="M1192" i="1"/>
  <c r="L1192" i="1"/>
  <c r="J1184" i="1"/>
  <c r="L1184" i="1"/>
  <c r="K1184" i="1"/>
  <c r="M1184" i="1"/>
  <c r="J1176" i="1"/>
  <c r="L1176" i="1"/>
  <c r="K1176" i="1"/>
  <c r="M1176" i="1"/>
  <c r="J1168" i="1"/>
  <c r="K1168" i="1"/>
  <c r="M1168" i="1"/>
  <c r="L1168" i="1"/>
  <c r="J1160" i="1"/>
  <c r="M1160" i="1"/>
  <c r="K1160" i="1"/>
  <c r="L1160" i="1"/>
  <c r="J1152" i="1"/>
  <c r="L1152" i="1"/>
  <c r="K1152" i="1"/>
  <c r="M1152" i="1"/>
  <c r="J1144" i="1"/>
  <c r="L1144" i="1"/>
  <c r="M1144" i="1"/>
  <c r="K1144" i="1"/>
  <c r="J1132" i="1"/>
  <c r="L1132" i="1"/>
  <c r="M1132" i="1"/>
  <c r="K1132" i="1"/>
  <c r="J1124" i="1"/>
  <c r="K1124" i="1"/>
  <c r="M1124" i="1"/>
  <c r="L1124" i="1"/>
  <c r="N1124" i="1" s="1"/>
  <c r="O1124" i="1" s="1"/>
  <c r="J1116" i="1"/>
  <c r="K1116" i="1"/>
  <c r="M1116" i="1"/>
  <c r="L1116" i="1"/>
  <c r="J1108" i="1"/>
  <c r="L1108" i="1"/>
  <c r="K1108" i="1"/>
  <c r="M1108" i="1"/>
  <c r="N1108" i="1" s="1"/>
  <c r="O1108" i="1" s="1"/>
  <c r="J1100" i="1"/>
  <c r="L1100" i="1"/>
  <c r="K1100" i="1"/>
  <c r="M1100" i="1"/>
  <c r="J1092" i="1"/>
  <c r="M1092" i="1"/>
  <c r="K1092" i="1"/>
  <c r="L1092" i="1"/>
  <c r="N1092" i="1" s="1"/>
  <c r="O1092" i="1" s="1"/>
  <c r="J1080" i="1"/>
  <c r="L1080" i="1"/>
  <c r="K1080" i="1"/>
  <c r="M1080" i="1"/>
  <c r="J1072" i="1"/>
  <c r="M1072" i="1"/>
  <c r="K1072" i="1"/>
  <c r="L1072" i="1"/>
  <c r="J1064" i="1"/>
  <c r="K1064" i="1"/>
  <c r="M1064" i="1"/>
  <c r="L1064" i="1"/>
  <c r="J1056" i="1"/>
  <c r="L1056" i="1"/>
  <c r="K1056" i="1"/>
  <c r="M1056" i="1"/>
  <c r="J1048" i="1"/>
  <c r="L1048" i="1"/>
  <c r="K1048" i="1"/>
  <c r="M1048" i="1"/>
  <c r="J1040" i="1"/>
  <c r="K1040" i="1"/>
  <c r="M1040" i="1"/>
  <c r="L1040" i="1"/>
  <c r="J1032" i="1"/>
  <c r="M1032" i="1"/>
  <c r="K1032" i="1"/>
  <c r="L1032" i="1"/>
  <c r="J1024" i="1"/>
  <c r="L1024" i="1"/>
  <c r="K1024" i="1"/>
  <c r="M1024" i="1"/>
  <c r="J1012" i="1"/>
  <c r="L1012" i="1"/>
  <c r="K1012" i="1"/>
  <c r="M1012" i="1"/>
  <c r="N1012" i="1" s="1"/>
  <c r="O1012" i="1" s="1"/>
  <c r="J1004" i="1"/>
  <c r="L1004" i="1"/>
  <c r="M1004" i="1"/>
  <c r="K1004" i="1"/>
  <c r="J996" i="1"/>
  <c r="K996" i="1"/>
  <c r="M996" i="1"/>
  <c r="L996" i="1"/>
  <c r="N996" i="1" s="1"/>
  <c r="O996" i="1" s="1"/>
  <c r="J988" i="1"/>
  <c r="K988" i="1"/>
  <c r="M988" i="1"/>
  <c r="L988" i="1"/>
  <c r="J984" i="1"/>
  <c r="L984" i="1"/>
  <c r="K984" i="1"/>
  <c r="M984" i="1"/>
  <c r="J976" i="1"/>
  <c r="K976" i="1"/>
  <c r="M976" i="1"/>
  <c r="L976" i="1"/>
  <c r="J964" i="1"/>
  <c r="M964" i="1"/>
  <c r="K964" i="1"/>
  <c r="L964" i="1"/>
  <c r="N964" i="1" s="1"/>
  <c r="O964" i="1" s="1"/>
  <c r="J956" i="1"/>
  <c r="M956" i="1"/>
  <c r="L956" i="1"/>
  <c r="K956" i="1"/>
  <c r="J952" i="1"/>
  <c r="L952" i="1"/>
  <c r="K952" i="1"/>
  <c r="M952" i="1"/>
  <c r="J944" i="1"/>
  <c r="M944" i="1"/>
  <c r="L944" i="1"/>
  <c r="K944" i="1"/>
  <c r="K936" i="1"/>
  <c r="M936" i="1"/>
  <c r="L936" i="1"/>
  <c r="J936" i="1"/>
  <c r="K924" i="1"/>
  <c r="M924" i="1"/>
  <c r="L924" i="1"/>
  <c r="K916" i="1"/>
  <c r="L916" i="1"/>
  <c r="J916" i="1"/>
  <c r="K908" i="1"/>
  <c r="L908" i="1"/>
  <c r="M908" i="1"/>
  <c r="K900" i="1"/>
  <c r="L900" i="1"/>
  <c r="J900" i="1"/>
  <c r="K892" i="1"/>
  <c r="M892" i="1"/>
  <c r="L892" i="1"/>
  <c r="K884" i="1"/>
  <c r="J884" i="1"/>
  <c r="L884" i="1"/>
  <c r="K876" i="1"/>
  <c r="M876" i="1"/>
  <c r="L876" i="1"/>
  <c r="K868" i="1"/>
  <c r="L868" i="1"/>
  <c r="J868" i="1"/>
  <c r="K856" i="1"/>
  <c r="L856" i="1"/>
  <c r="J856" i="1"/>
  <c r="M856" i="1"/>
  <c r="K848" i="1"/>
  <c r="M848" i="1"/>
  <c r="J848" i="1"/>
  <c r="K840" i="1"/>
  <c r="J840" i="1"/>
  <c r="M840" i="1"/>
  <c r="L840" i="1"/>
  <c r="K832" i="1"/>
  <c r="M832" i="1"/>
  <c r="J832" i="1"/>
  <c r="K824" i="1"/>
  <c r="L824" i="1"/>
  <c r="J824" i="1"/>
  <c r="M824" i="1"/>
  <c r="K816" i="1"/>
  <c r="M816" i="1"/>
  <c r="J816" i="1"/>
  <c r="M804" i="1"/>
  <c r="K804" i="1"/>
  <c r="J796" i="1"/>
  <c r="L796" i="1"/>
  <c r="K796" i="1"/>
  <c r="J780" i="1"/>
  <c r="L780" i="1"/>
  <c r="K780" i="1"/>
  <c r="M780" i="1"/>
  <c r="K760" i="1"/>
  <c r="L760" i="1"/>
  <c r="K756" i="1"/>
  <c r="M756" i="1"/>
  <c r="M736" i="1"/>
  <c r="L736" i="1"/>
  <c r="J732" i="1"/>
  <c r="K732" i="1"/>
  <c r="L732" i="1"/>
  <c r="J716" i="1"/>
  <c r="N716" i="1" s="1"/>
  <c r="O716" i="1" s="1"/>
  <c r="K716" i="1"/>
  <c r="M716" i="1"/>
  <c r="L716" i="1"/>
  <c r="K696" i="1"/>
  <c r="L696" i="1"/>
  <c r="J684" i="1"/>
  <c r="M684" i="1"/>
  <c r="K684" i="1"/>
  <c r="K676" i="1"/>
  <c r="M676" i="1"/>
  <c r="J668" i="1"/>
  <c r="L668" i="1"/>
  <c r="K668" i="1"/>
  <c r="L656" i="1"/>
  <c r="M656" i="1"/>
  <c r="L648" i="1"/>
  <c r="K648" i="1"/>
  <c r="J636" i="1"/>
  <c r="M636" i="1"/>
  <c r="L636" i="1"/>
  <c r="L632" i="1"/>
  <c r="K632" i="1"/>
  <c r="M628" i="1"/>
  <c r="K628" i="1"/>
  <c r="L608" i="1"/>
  <c r="M608" i="1"/>
  <c r="L592" i="1"/>
  <c r="M592" i="1"/>
  <c r="K584" i="1"/>
  <c r="L584" i="1"/>
  <c r="K568" i="1"/>
  <c r="L568" i="1"/>
  <c r="K564" i="1"/>
  <c r="M564" i="1"/>
  <c r="M548" i="1"/>
  <c r="K548" i="1"/>
  <c r="J540" i="1"/>
  <c r="K540" i="1"/>
  <c r="L540" i="1"/>
  <c r="J524" i="1"/>
  <c r="M524" i="1"/>
  <c r="K524" i="1"/>
  <c r="L524" i="1"/>
  <c r="J492" i="1"/>
  <c r="K492" i="1"/>
  <c r="M492" i="1"/>
  <c r="K484" i="1"/>
  <c r="M484" i="1"/>
  <c r="J476" i="1"/>
  <c r="K476" i="1"/>
  <c r="L476" i="1"/>
  <c r="K464" i="1"/>
  <c r="J464" i="1"/>
  <c r="L1284" i="1"/>
  <c r="L1312" i="1"/>
  <c r="K1262" i="1"/>
  <c r="M1262" i="1"/>
  <c r="K1230" i="1"/>
  <c r="M1230" i="1"/>
  <c r="M1214" i="1"/>
  <c r="K1214" i="1"/>
  <c r="K1038" i="1"/>
  <c r="M1038" i="1"/>
  <c r="M1022" i="1"/>
  <c r="K1022" i="1"/>
  <c r="K1006" i="1"/>
  <c r="M1006" i="1"/>
  <c r="M990" i="1"/>
  <c r="K990" i="1"/>
  <c r="K974" i="1"/>
  <c r="M974" i="1"/>
  <c r="M958" i="1"/>
  <c r="K958" i="1"/>
  <c r="M1294" i="1"/>
  <c r="M1264" i="1"/>
  <c r="K1256" i="1"/>
  <c r="K1244" i="1"/>
  <c r="K1236" i="1"/>
  <c r="J1316" i="1"/>
  <c r="L1316" i="1"/>
  <c r="N1316" i="1" s="1"/>
  <c r="O1316" i="1" s="1"/>
  <c r="M1316" i="1"/>
  <c r="J1308" i="1"/>
  <c r="M1308" i="1"/>
  <c r="K1308" i="1"/>
  <c r="L1308" i="1"/>
  <c r="J1304" i="1"/>
  <c r="L1304" i="1"/>
  <c r="M1304" i="1"/>
  <c r="J1296" i="1"/>
  <c r="M1296" i="1"/>
  <c r="K1296" i="1"/>
  <c r="L1296" i="1"/>
  <c r="J1288" i="1"/>
  <c r="K1288" i="1"/>
  <c r="L1288" i="1"/>
  <c r="J1280" i="1"/>
  <c r="L1280" i="1"/>
  <c r="M1280" i="1"/>
  <c r="J1276" i="1"/>
  <c r="K1276" i="1"/>
  <c r="L1276" i="1"/>
  <c r="J1268" i="1"/>
  <c r="L1268" i="1"/>
  <c r="K1268" i="1"/>
  <c r="N1268" i="1" s="1"/>
  <c r="O1268" i="1" s="1"/>
  <c r="J1260" i="1"/>
  <c r="M1260" i="1"/>
  <c r="K1260" i="1"/>
  <c r="L1260" i="1"/>
  <c r="J1252" i="1"/>
  <c r="M1252" i="1"/>
  <c r="K1252" i="1"/>
  <c r="L1252" i="1"/>
  <c r="N1252" i="1" s="1"/>
  <c r="O1252" i="1" s="1"/>
  <c r="J1248" i="1"/>
  <c r="M1248" i="1"/>
  <c r="K1248" i="1"/>
  <c r="L1248" i="1"/>
  <c r="J1240" i="1"/>
  <c r="L1240" i="1"/>
  <c r="K1240" i="1"/>
  <c r="J1232" i="1"/>
  <c r="M1232" i="1"/>
  <c r="K1232" i="1"/>
  <c r="L1232" i="1"/>
  <c r="J1224" i="1"/>
  <c r="M1224" i="1"/>
  <c r="K1224" i="1"/>
  <c r="L1224" i="1"/>
  <c r="J1216" i="1"/>
  <c r="L1216" i="1"/>
  <c r="K1216" i="1"/>
  <c r="M1216" i="1"/>
  <c r="J1208" i="1"/>
  <c r="L1208" i="1"/>
  <c r="K1208" i="1"/>
  <c r="M1208" i="1"/>
  <c r="J1200" i="1"/>
  <c r="M1200" i="1"/>
  <c r="K1200" i="1"/>
  <c r="L1200" i="1"/>
  <c r="J1196" i="1"/>
  <c r="L1196" i="1"/>
  <c r="K1196" i="1"/>
  <c r="M1196" i="1"/>
  <c r="J1188" i="1"/>
  <c r="N1188" i="1" s="1"/>
  <c r="O1188" i="1" s="1"/>
  <c r="K1188" i="1"/>
  <c r="M1188" i="1"/>
  <c r="L1188" i="1"/>
  <c r="J1180" i="1"/>
  <c r="K1180" i="1"/>
  <c r="M1180" i="1"/>
  <c r="L1180" i="1"/>
  <c r="J1172" i="1"/>
  <c r="N1172" i="1" s="1"/>
  <c r="O1172" i="1" s="1"/>
  <c r="L1172" i="1"/>
  <c r="K1172" i="1"/>
  <c r="M1172" i="1"/>
  <c r="J1164" i="1"/>
  <c r="L1164" i="1"/>
  <c r="K1164" i="1"/>
  <c r="M1164" i="1"/>
  <c r="J1156" i="1"/>
  <c r="N1156" i="1" s="1"/>
  <c r="O1156" i="1" s="1"/>
  <c r="M1156" i="1"/>
  <c r="K1156" i="1"/>
  <c r="L1156" i="1"/>
  <c r="J1148" i="1"/>
  <c r="M1148" i="1"/>
  <c r="K1148" i="1"/>
  <c r="L1148" i="1"/>
  <c r="J1140" i="1"/>
  <c r="N1140" i="1" s="1"/>
  <c r="O1140" i="1" s="1"/>
  <c r="L1140" i="1"/>
  <c r="K1140" i="1"/>
  <c r="M1140" i="1"/>
  <c r="J1136" i="1"/>
  <c r="M1136" i="1"/>
  <c r="K1136" i="1"/>
  <c r="L1136" i="1"/>
  <c r="J1128" i="1"/>
  <c r="K1128" i="1"/>
  <c r="M1128" i="1"/>
  <c r="L1128" i="1"/>
  <c r="J1120" i="1"/>
  <c r="L1120" i="1"/>
  <c r="M1120" i="1"/>
  <c r="K1120" i="1"/>
  <c r="J1112" i="1"/>
  <c r="L1112" i="1"/>
  <c r="K1112" i="1"/>
  <c r="M1112" i="1"/>
  <c r="J1104" i="1"/>
  <c r="K1104" i="1"/>
  <c r="M1104" i="1"/>
  <c r="L1104" i="1"/>
  <c r="J1096" i="1"/>
  <c r="M1096" i="1"/>
  <c r="K1096" i="1"/>
  <c r="L1096" i="1"/>
  <c r="J1088" i="1"/>
  <c r="L1088" i="1"/>
  <c r="K1088" i="1"/>
  <c r="M1088" i="1"/>
  <c r="J1084" i="1"/>
  <c r="M1084" i="1"/>
  <c r="K1084" i="1"/>
  <c r="L1084" i="1"/>
  <c r="J1076" i="1"/>
  <c r="N1076" i="1" s="1"/>
  <c r="O1076" i="1" s="1"/>
  <c r="L1076" i="1"/>
  <c r="M1076" i="1"/>
  <c r="K1076" i="1"/>
  <c r="J1068" i="1"/>
  <c r="L1068" i="1"/>
  <c r="K1068" i="1"/>
  <c r="M1068" i="1"/>
  <c r="J1060" i="1"/>
  <c r="N1060" i="1" s="1"/>
  <c r="O1060" i="1" s="1"/>
  <c r="K1060" i="1"/>
  <c r="M1060" i="1"/>
  <c r="L1060" i="1"/>
  <c r="J1052" i="1"/>
  <c r="K1052" i="1"/>
  <c r="M1052" i="1"/>
  <c r="L1052" i="1"/>
  <c r="J1044" i="1"/>
  <c r="N1044" i="1" s="1"/>
  <c r="O1044" i="1" s="1"/>
  <c r="L1044" i="1"/>
  <c r="K1044" i="1"/>
  <c r="M1044" i="1"/>
  <c r="J1036" i="1"/>
  <c r="L1036" i="1"/>
  <c r="K1036" i="1"/>
  <c r="M1036" i="1"/>
  <c r="J1028" i="1"/>
  <c r="N1028" i="1" s="1"/>
  <c r="O1028" i="1" s="1"/>
  <c r="M1028" i="1"/>
  <c r="K1028" i="1"/>
  <c r="L1028" i="1"/>
  <c r="J1020" i="1"/>
  <c r="M1020" i="1"/>
  <c r="K1020" i="1"/>
  <c r="L1020" i="1"/>
  <c r="J1016" i="1"/>
  <c r="L1016" i="1"/>
  <c r="M1016" i="1"/>
  <c r="K1016" i="1"/>
  <c r="J1008" i="1"/>
  <c r="M1008" i="1"/>
  <c r="K1008" i="1"/>
  <c r="L1008" i="1"/>
  <c r="J1000" i="1"/>
  <c r="K1000" i="1"/>
  <c r="M1000" i="1"/>
  <c r="L1000" i="1"/>
  <c r="J992" i="1"/>
  <c r="L992" i="1"/>
  <c r="M992" i="1"/>
  <c r="K992" i="1"/>
  <c r="J980" i="1"/>
  <c r="N980" i="1" s="1"/>
  <c r="O980" i="1" s="1"/>
  <c r="L980" i="1"/>
  <c r="K980" i="1"/>
  <c r="M980" i="1"/>
  <c r="J972" i="1"/>
  <c r="M972" i="1"/>
  <c r="K972" i="1"/>
  <c r="L972" i="1"/>
  <c r="J968" i="1"/>
  <c r="M968" i="1"/>
  <c r="L968" i="1"/>
  <c r="K968" i="1"/>
  <c r="J960" i="1"/>
  <c r="M960" i="1"/>
  <c r="K960" i="1"/>
  <c r="L960" i="1"/>
  <c r="J948" i="1"/>
  <c r="N948" i="1" s="1"/>
  <c r="O948" i="1" s="1"/>
  <c r="L948" i="1"/>
  <c r="M948" i="1"/>
  <c r="K948" i="1"/>
  <c r="K940" i="1"/>
  <c r="L940" i="1"/>
  <c r="M940" i="1"/>
  <c r="K932" i="1"/>
  <c r="J932" i="1"/>
  <c r="L932" i="1"/>
  <c r="K928" i="1"/>
  <c r="M928" i="1"/>
  <c r="J928" i="1"/>
  <c r="K920" i="1"/>
  <c r="M920" i="1"/>
  <c r="J920" i="1"/>
  <c r="L920" i="1"/>
  <c r="K912" i="1"/>
  <c r="J912" i="1"/>
  <c r="M912" i="1"/>
  <c r="K904" i="1"/>
  <c r="M904" i="1"/>
  <c r="J904" i="1"/>
  <c r="L904" i="1"/>
  <c r="K896" i="1"/>
  <c r="M896" i="1"/>
  <c r="J896" i="1"/>
  <c r="K888" i="1"/>
  <c r="L888" i="1"/>
  <c r="M888" i="1"/>
  <c r="J888" i="1"/>
  <c r="K880" i="1"/>
  <c r="J880" i="1"/>
  <c r="M880" i="1"/>
  <c r="K872" i="1"/>
  <c r="L872" i="1"/>
  <c r="J872" i="1"/>
  <c r="N872" i="1" s="1"/>
  <c r="O872" i="1" s="1"/>
  <c r="M872" i="1"/>
  <c r="K864" i="1"/>
  <c r="J864" i="1"/>
  <c r="M864" i="1"/>
  <c r="K860" i="1"/>
  <c r="M860" i="1"/>
  <c r="L860" i="1"/>
  <c r="K852" i="1"/>
  <c r="J852" i="1"/>
  <c r="L852" i="1"/>
  <c r="K844" i="1"/>
  <c r="M844" i="1"/>
  <c r="L844" i="1"/>
  <c r="K836" i="1"/>
  <c r="J836" i="1"/>
  <c r="L836" i="1"/>
  <c r="K828" i="1"/>
  <c r="L828" i="1"/>
  <c r="M828" i="1"/>
  <c r="K820" i="1"/>
  <c r="J820" i="1"/>
  <c r="L820" i="1"/>
  <c r="K812" i="1"/>
  <c r="M812" i="1"/>
  <c r="L812" i="1"/>
  <c r="K808" i="1"/>
  <c r="L808" i="1"/>
  <c r="J808" i="1"/>
  <c r="M808" i="1"/>
  <c r="L800" i="1"/>
  <c r="M800" i="1"/>
  <c r="L784" i="1"/>
  <c r="M784" i="1"/>
  <c r="K776" i="1"/>
  <c r="L776" i="1"/>
  <c r="J764" i="1"/>
  <c r="M764" i="1"/>
  <c r="L764" i="1"/>
  <c r="J748" i="1"/>
  <c r="K748" i="1"/>
  <c r="M748" i="1"/>
  <c r="M740" i="1"/>
  <c r="K740" i="1"/>
  <c r="M720" i="1"/>
  <c r="L720" i="1"/>
  <c r="K712" i="1"/>
  <c r="L712" i="1"/>
  <c r="J700" i="1"/>
  <c r="M700" i="1"/>
  <c r="L700" i="1"/>
  <c r="K692" i="1"/>
  <c r="M692" i="1"/>
  <c r="M672" i="1"/>
  <c r="L672" i="1"/>
  <c r="J652" i="1"/>
  <c r="L652" i="1"/>
  <c r="K652" i="1"/>
  <c r="M652" i="1"/>
  <c r="J620" i="1"/>
  <c r="K620" i="1"/>
  <c r="M620" i="1"/>
  <c r="K612" i="1"/>
  <c r="M612" i="1"/>
  <c r="J604" i="1"/>
  <c r="K604" i="1"/>
  <c r="L604" i="1"/>
  <c r="J588" i="1"/>
  <c r="M588" i="1"/>
  <c r="K588" i="1"/>
  <c r="L588" i="1"/>
  <c r="J572" i="1"/>
  <c r="M572" i="1"/>
  <c r="L572" i="1"/>
  <c r="J556" i="1"/>
  <c r="K556" i="1"/>
  <c r="M556" i="1"/>
  <c r="M544" i="1"/>
  <c r="L544" i="1"/>
  <c r="L528" i="1"/>
  <c r="M528" i="1"/>
  <c r="L520" i="1"/>
  <c r="K520" i="1"/>
  <c r="J508" i="1"/>
  <c r="M508" i="1"/>
  <c r="L508" i="1"/>
  <c r="L504" i="1"/>
  <c r="K504" i="1"/>
  <c r="K500" i="1"/>
  <c r="M500" i="1"/>
  <c r="M480" i="1"/>
  <c r="L480" i="1"/>
  <c r="M460" i="1"/>
  <c r="J460" i="1"/>
  <c r="K1304" i="1"/>
  <c r="K1292" i="1"/>
  <c r="M1240" i="1"/>
  <c r="K1310" i="1"/>
  <c r="M1310" i="1"/>
  <c r="M1278" i="1"/>
  <c r="K1278" i="1"/>
  <c r="K1198" i="1"/>
  <c r="M1198" i="1"/>
  <c r="M1182" i="1"/>
  <c r="K1182" i="1"/>
  <c r="K1166" i="1"/>
  <c r="M1166" i="1"/>
  <c r="M1150" i="1"/>
  <c r="K1150" i="1"/>
  <c r="K1134" i="1"/>
  <c r="M1134" i="1"/>
  <c r="M1118" i="1"/>
  <c r="K1118" i="1"/>
  <c r="K1102" i="1"/>
  <c r="M1102" i="1"/>
  <c r="M1086" i="1"/>
  <c r="K1086" i="1"/>
  <c r="K1070" i="1"/>
  <c r="M1070" i="1"/>
  <c r="M1054" i="1"/>
  <c r="K1054" i="1"/>
  <c r="J942" i="1"/>
  <c r="L942" i="1"/>
  <c r="M1288" i="1"/>
  <c r="K1280" i="1"/>
  <c r="M1268" i="1"/>
  <c r="K436" i="1"/>
  <c r="J436" i="1"/>
  <c r="M424" i="1"/>
  <c r="K424" i="1"/>
  <c r="L420" i="1"/>
  <c r="K420" i="1"/>
  <c r="M420" i="1"/>
  <c r="K400" i="1"/>
  <c r="J400" i="1"/>
  <c r="M352" i="1"/>
  <c r="J352" i="1"/>
  <c r="K312" i="1"/>
  <c r="M312" i="1"/>
  <c r="M304" i="1"/>
  <c r="J304" i="1"/>
  <c r="M264" i="1"/>
  <c r="K264" i="1"/>
  <c r="J244" i="1"/>
  <c r="K244" i="1"/>
  <c r="L1265" i="1"/>
  <c r="J1241" i="1"/>
  <c r="K1229" i="1"/>
  <c r="L1201" i="1"/>
  <c r="J1157" i="1"/>
  <c r="L1073" i="1"/>
  <c r="J1029" i="1"/>
  <c r="L821" i="1"/>
  <c r="K388" i="1"/>
  <c r="M1289" i="1"/>
  <c r="K1289" i="1"/>
  <c r="M1277" i="1"/>
  <c r="L1277" i="1"/>
  <c r="M1273" i="1"/>
  <c r="J1273" i="1"/>
  <c r="M1269" i="1"/>
  <c r="J1269" i="1"/>
  <c r="M1261" i="1"/>
  <c r="K1261" i="1"/>
  <c r="M1249" i="1"/>
  <c r="L1249" i="1"/>
  <c r="M1225" i="1"/>
  <c r="K1225" i="1"/>
  <c r="M1217" i="1"/>
  <c r="L1217" i="1"/>
  <c r="M1213" i="1"/>
  <c r="L1213" i="1"/>
  <c r="M1209" i="1"/>
  <c r="J1209" i="1"/>
  <c r="M1205" i="1"/>
  <c r="J1205" i="1"/>
  <c r="M1197" i="1"/>
  <c r="K1197" i="1"/>
  <c r="M1193" i="1"/>
  <c r="K1193" i="1"/>
  <c r="M1185" i="1"/>
  <c r="L1185" i="1"/>
  <c r="M1181" i="1"/>
  <c r="L1181" i="1"/>
  <c r="M1177" i="1"/>
  <c r="J1177" i="1"/>
  <c r="M1173" i="1"/>
  <c r="J1173" i="1"/>
  <c r="M1165" i="1"/>
  <c r="K1165" i="1"/>
  <c r="M1161" i="1"/>
  <c r="K1161" i="1"/>
  <c r="M1153" i="1"/>
  <c r="L1153" i="1"/>
  <c r="M1149" i="1"/>
  <c r="L1149" i="1"/>
  <c r="M1145" i="1"/>
  <c r="J1145" i="1"/>
  <c r="M1141" i="1"/>
  <c r="J1141" i="1"/>
  <c r="M1133" i="1"/>
  <c r="K1133" i="1"/>
  <c r="M1129" i="1"/>
  <c r="K1129" i="1"/>
  <c r="M1121" i="1"/>
  <c r="L1121" i="1"/>
  <c r="M1117" i="1"/>
  <c r="L1117" i="1"/>
  <c r="M1113" i="1"/>
  <c r="J1113" i="1"/>
  <c r="M1109" i="1"/>
  <c r="J1109" i="1"/>
  <c r="M1101" i="1"/>
  <c r="K1101" i="1"/>
  <c r="M1097" i="1"/>
  <c r="K1097" i="1"/>
  <c r="M1089" i="1"/>
  <c r="L1089" i="1"/>
  <c r="M1085" i="1"/>
  <c r="L1085" i="1"/>
  <c r="M1081" i="1"/>
  <c r="J1081" i="1"/>
  <c r="M1077" i="1"/>
  <c r="J1077" i="1"/>
  <c r="M1069" i="1"/>
  <c r="K1069" i="1"/>
  <c r="M1065" i="1"/>
  <c r="K1065" i="1"/>
  <c r="M1057" i="1"/>
  <c r="L1057" i="1"/>
  <c r="M1053" i="1"/>
  <c r="L1053" i="1"/>
  <c r="M1049" i="1"/>
  <c r="J1049" i="1"/>
  <c r="M1045" i="1"/>
  <c r="J1045" i="1"/>
  <c r="M1037" i="1"/>
  <c r="K1037" i="1"/>
  <c r="M1033" i="1"/>
  <c r="K1033" i="1"/>
  <c r="M1025" i="1"/>
  <c r="L1025" i="1"/>
  <c r="M1021" i="1"/>
  <c r="L1021" i="1"/>
  <c r="M1017" i="1"/>
  <c r="J1017" i="1"/>
  <c r="M1013" i="1"/>
  <c r="J1013" i="1"/>
  <c r="M1005" i="1"/>
  <c r="K1005" i="1"/>
  <c r="M1001" i="1"/>
  <c r="K1001" i="1"/>
  <c r="M993" i="1"/>
  <c r="L993" i="1"/>
  <c r="M989" i="1"/>
  <c r="L989" i="1"/>
  <c r="M985" i="1"/>
  <c r="J985" i="1"/>
  <c r="M981" i="1"/>
  <c r="J981" i="1"/>
  <c r="M973" i="1"/>
  <c r="K973" i="1"/>
  <c r="M969" i="1"/>
  <c r="K969" i="1"/>
  <c r="M965" i="1"/>
  <c r="J965" i="1"/>
  <c r="M961" i="1"/>
  <c r="L961" i="1"/>
  <c r="M957" i="1"/>
  <c r="L957" i="1"/>
  <c r="M953" i="1"/>
  <c r="J953" i="1"/>
  <c r="J921" i="1"/>
  <c r="K921" i="1"/>
  <c r="J905" i="1"/>
  <c r="K905" i="1"/>
  <c r="J889" i="1"/>
  <c r="L889" i="1"/>
  <c r="M889" i="1"/>
  <c r="L885" i="1"/>
  <c r="K885" i="1"/>
  <c r="J873" i="1"/>
  <c r="M873" i="1"/>
  <c r="J857" i="1"/>
  <c r="K857" i="1"/>
  <c r="J841" i="1"/>
  <c r="L841" i="1"/>
  <c r="J825" i="1"/>
  <c r="L825" i="1"/>
  <c r="M825" i="1"/>
  <c r="J809" i="1"/>
  <c r="M809" i="1"/>
  <c r="J789" i="1"/>
  <c r="K789" i="1"/>
  <c r="K681" i="1"/>
  <c r="J681" i="1"/>
  <c r="L665" i="1"/>
  <c r="K665" i="1"/>
  <c r="K621" i="1"/>
  <c r="L621" i="1"/>
  <c r="J577" i="1"/>
  <c r="L577" i="1"/>
  <c r="K533" i="1"/>
  <c r="J533" i="1"/>
  <c r="M345" i="1"/>
  <c r="J345" i="1"/>
  <c r="J81" i="1"/>
  <c r="L81" i="1"/>
  <c r="J1317" i="1"/>
  <c r="K1309" i="1"/>
  <c r="K1305" i="1"/>
  <c r="J1301" i="1"/>
  <c r="L1297" i="1"/>
  <c r="L1293" i="1"/>
  <c r="K1257" i="1"/>
  <c r="J1253" i="1"/>
  <c r="L1245" i="1"/>
  <c r="J1221" i="1"/>
  <c r="K1177" i="1"/>
  <c r="L1165" i="1"/>
  <c r="J1161" i="1"/>
  <c r="K1149" i="1"/>
  <c r="L1137" i="1"/>
  <c r="J1093" i="1"/>
  <c r="K1049" i="1"/>
  <c r="L1037" i="1"/>
  <c r="J1033" i="1"/>
  <c r="K1021" i="1"/>
  <c r="L1009" i="1"/>
  <c r="M937" i="1"/>
  <c r="L845" i="1"/>
  <c r="K1315" i="1"/>
  <c r="J1315" i="1"/>
  <c r="L1315" i="1"/>
  <c r="K1311" i="1"/>
  <c r="J1311" i="1"/>
  <c r="K1307" i="1"/>
  <c r="M1307" i="1"/>
  <c r="K1303" i="1"/>
  <c r="L1303" i="1"/>
  <c r="M1303" i="1"/>
  <c r="K1299" i="1"/>
  <c r="J1299" i="1"/>
  <c r="L1299" i="1"/>
  <c r="K1295" i="1"/>
  <c r="J1295" i="1"/>
  <c r="K1291" i="1"/>
  <c r="M1291" i="1"/>
  <c r="K1287" i="1"/>
  <c r="L1287" i="1"/>
  <c r="M1287" i="1"/>
  <c r="K1283" i="1"/>
  <c r="J1283" i="1"/>
  <c r="L1283" i="1"/>
  <c r="K1279" i="1"/>
  <c r="J1279" i="1"/>
  <c r="K1275" i="1"/>
  <c r="M1275" i="1"/>
  <c r="K1271" i="1"/>
  <c r="L1271" i="1"/>
  <c r="M1271" i="1"/>
  <c r="K1267" i="1"/>
  <c r="J1267" i="1"/>
  <c r="L1267" i="1"/>
  <c r="K1263" i="1"/>
  <c r="J1263" i="1"/>
  <c r="K1259" i="1"/>
  <c r="M1259" i="1"/>
  <c r="K1255" i="1"/>
  <c r="L1255" i="1"/>
  <c r="M1255" i="1"/>
  <c r="K1251" i="1"/>
  <c r="J1251" i="1"/>
  <c r="L1251" i="1"/>
  <c r="K1247" i="1"/>
  <c r="J1247" i="1"/>
  <c r="K1243" i="1"/>
  <c r="M1243" i="1"/>
  <c r="K1239" i="1"/>
  <c r="L1239" i="1"/>
  <c r="M1239" i="1"/>
  <c r="K1235" i="1"/>
  <c r="J1235" i="1"/>
  <c r="L1235" i="1"/>
  <c r="K1231" i="1"/>
  <c r="J1231" i="1"/>
  <c r="K1227" i="1"/>
  <c r="M1227" i="1"/>
  <c r="K1223" i="1"/>
  <c r="L1223" i="1"/>
  <c r="M1223" i="1"/>
  <c r="K1219" i="1"/>
  <c r="J1219" i="1"/>
  <c r="L1219" i="1"/>
  <c r="K1215" i="1"/>
  <c r="J1215" i="1"/>
  <c r="K1211" i="1"/>
  <c r="M1211" i="1"/>
  <c r="K1207" i="1"/>
  <c r="L1207" i="1"/>
  <c r="M1207" i="1"/>
  <c r="K1203" i="1"/>
  <c r="J1203" i="1"/>
  <c r="L1203" i="1"/>
  <c r="K1199" i="1"/>
  <c r="J1199" i="1"/>
  <c r="K1195" i="1"/>
  <c r="M1195" i="1"/>
  <c r="K1191" i="1"/>
  <c r="L1191" i="1"/>
  <c r="M1191" i="1"/>
  <c r="K1187" i="1"/>
  <c r="J1187" i="1"/>
  <c r="L1187" i="1"/>
  <c r="K1183" i="1"/>
  <c r="J1183" i="1"/>
  <c r="K1179" i="1"/>
  <c r="M1179" i="1"/>
  <c r="K1175" i="1"/>
  <c r="L1175" i="1"/>
  <c r="M1175" i="1"/>
  <c r="K1171" i="1"/>
  <c r="J1171" i="1"/>
  <c r="L1171" i="1"/>
  <c r="K1167" i="1"/>
  <c r="J1167" i="1"/>
  <c r="K1163" i="1"/>
  <c r="M1163" i="1"/>
  <c r="K1159" i="1"/>
  <c r="L1159" i="1"/>
  <c r="M1159" i="1"/>
  <c r="K1155" i="1"/>
  <c r="J1155" i="1"/>
  <c r="L1155" i="1"/>
  <c r="K1151" i="1"/>
  <c r="J1151" i="1"/>
  <c r="K1147" i="1"/>
  <c r="M1147" i="1"/>
  <c r="K1143" i="1"/>
  <c r="L1143" i="1"/>
  <c r="M1143" i="1"/>
  <c r="K1139" i="1"/>
  <c r="J1139" i="1"/>
  <c r="L1139" i="1"/>
  <c r="K1135" i="1"/>
  <c r="J1135" i="1"/>
  <c r="K1131" i="1"/>
  <c r="M1131" i="1"/>
  <c r="K1127" i="1"/>
  <c r="L1127" i="1"/>
  <c r="M1127" i="1"/>
  <c r="K1123" i="1"/>
  <c r="J1123" i="1"/>
  <c r="L1123" i="1"/>
  <c r="K1119" i="1"/>
  <c r="J1119" i="1"/>
  <c r="K1115" i="1"/>
  <c r="M1115" i="1"/>
  <c r="K1111" i="1"/>
  <c r="L1111" i="1"/>
  <c r="M1111" i="1"/>
  <c r="K1107" i="1"/>
  <c r="J1107" i="1"/>
  <c r="L1107" i="1"/>
  <c r="K1103" i="1"/>
  <c r="J1103" i="1"/>
  <c r="K1099" i="1"/>
  <c r="M1099" i="1"/>
  <c r="K1095" i="1"/>
  <c r="L1095" i="1"/>
  <c r="M1095" i="1"/>
  <c r="K1091" i="1"/>
  <c r="J1091" i="1"/>
  <c r="L1091" i="1"/>
  <c r="K1087" i="1"/>
  <c r="J1087" i="1"/>
  <c r="K1083" i="1"/>
  <c r="M1083" i="1"/>
  <c r="K1079" i="1"/>
  <c r="L1079" i="1"/>
  <c r="M1079" i="1"/>
  <c r="K1075" i="1"/>
  <c r="J1075" i="1"/>
  <c r="L1075" i="1"/>
  <c r="K1071" i="1"/>
  <c r="J1071" i="1"/>
  <c r="K1067" i="1"/>
  <c r="M1067" i="1"/>
  <c r="K1063" i="1"/>
  <c r="L1063" i="1"/>
  <c r="M1063" i="1"/>
  <c r="K1059" i="1"/>
  <c r="J1059" i="1"/>
  <c r="L1059" i="1"/>
  <c r="K1055" i="1"/>
  <c r="J1055" i="1"/>
  <c r="K1051" i="1"/>
  <c r="M1051" i="1"/>
  <c r="K1047" i="1"/>
  <c r="L1047" i="1"/>
  <c r="M1047" i="1"/>
  <c r="K1043" i="1"/>
  <c r="J1043" i="1"/>
  <c r="L1043" i="1"/>
  <c r="K1039" i="1"/>
  <c r="J1039" i="1"/>
  <c r="K1035" i="1"/>
  <c r="M1035" i="1"/>
  <c r="K1031" i="1"/>
  <c r="L1031" i="1"/>
  <c r="M1031" i="1"/>
  <c r="K1027" i="1"/>
  <c r="J1027" i="1"/>
  <c r="L1027" i="1"/>
  <c r="K1023" i="1"/>
  <c r="J1023" i="1"/>
  <c r="K1019" i="1"/>
  <c r="M1019" i="1"/>
  <c r="K1015" i="1"/>
  <c r="L1015" i="1"/>
  <c r="M1015" i="1"/>
  <c r="K1011" i="1"/>
  <c r="J1011" i="1"/>
  <c r="L1011" i="1"/>
  <c r="K1007" i="1"/>
  <c r="J1007" i="1"/>
  <c r="K1003" i="1"/>
  <c r="M1003" i="1"/>
  <c r="K999" i="1"/>
  <c r="L999" i="1"/>
  <c r="M999" i="1"/>
  <c r="K995" i="1"/>
  <c r="J995" i="1"/>
  <c r="L995" i="1"/>
  <c r="K991" i="1"/>
  <c r="J991" i="1"/>
  <c r="K987" i="1"/>
  <c r="M987" i="1"/>
  <c r="K983" i="1"/>
  <c r="L983" i="1"/>
  <c r="M983" i="1"/>
  <c r="K979" i="1"/>
  <c r="J979" i="1"/>
  <c r="L979" i="1"/>
  <c r="K975" i="1"/>
  <c r="J975" i="1"/>
  <c r="K971" i="1"/>
  <c r="M971" i="1"/>
  <c r="K967" i="1"/>
  <c r="L967" i="1"/>
  <c r="M967" i="1"/>
  <c r="K963" i="1"/>
  <c r="J963" i="1"/>
  <c r="L963" i="1"/>
  <c r="K959" i="1"/>
  <c r="J959" i="1"/>
  <c r="K955" i="1"/>
  <c r="M955" i="1"/>
  <c r="K951" i="1"/>
  <c r="L951" i="1"/>
  <c r="M951" i="1"/>
  <c r="K947" i="1"/>
  <c r="J947" i="1"/>
  <c r="L947" i="1"/>
  <c r="K943" i="1"/>
  <c r="J943" i="1"/>
  <c r="L939" i="1"/>
  <c r="J939" i="1"/>
  <c r="L935" i="1"/>
  <c r="M935" i="1"/>
  <c r="L931" i="1"/>
  <c r="M931" i="1"/>
  <c r="K931" i="1"/>
  <c r="L927" i="1"/>
  <c r="K927" i="1"/>
  <c r="J927" i="1"/>
  <c r="M927" i="1"/>
  <c r="L923" i="1"/>
  <c r="J923" i="1"/>
  <c r="K923" i="1"/>
  <c r="L919" i="1"/>
  <c r="J919" i="1"/>
  <c r="L915" i="1"/>
  <c r="M915" i="1"/>
  <c r="L911" i="1"/>
  <c r="K911" i="1"/>
  <c r="M911" i="1"/>
  <c r="L907" i="1"/>
  <c r="J907" i="1"/>
  <c r="K907" i="1"/>
  <c r="M907" i="1"/>
  <c r="L903" i="1"/>
  <c r="J903" i="1"/>
  <c r="K903" i="1"/>
  <c r="L899" i="1"/>
  <c r="M899" i="1"/>
  <c r="J899" i="1"/>
  <c r="L895" i="1"/>
  <c r="K895" i="1"/>
  <c r="J895" i="1"/>
  <c r="L891" i="1"/>
  <c r="J891" i="1"/>
  <c r="M891" i="1"/>
  <c r="L887" i="1"/>
  <c r="K887" i="1"/>
  <c r="M887" i="1"/>
  <c r="L883" i="1"/>
  <c r="M883" i="1"/>
  <c r="J883" i="1"/>
  <c r="K883" i="1"/>
  <c r="L879" i="1"/>
  <c r="K879" i="1"/>
  <c r="J879" i="1"/>
  <c r="M879" i="1"/>
  <c r="L875" i="1"/>
  <c r="J875" i="1"/>
  <c r="K875" i="1"/>
  <c r="L871" i="1"/>
  <c r="M871" i="1"/>
  <c r="J871" i="1"/>
  <c r="L867" i="1"/>
  <c r="M867" i="1"/>
  <c r="K867" i="1"/>
  <c r="L863" i="1"/>
  <c r="K863" i="1"/>
  <c r="J863" i="1"/>
  <c r="M863" i="1"/>
  <c r="L859" i="1"/>
  <c r="J859" i="1"/>
  <c r="K859" i="1"/>
  <c r="M859" i="1"/>
  <c r="L855" i="1"/>
  <c r="J855" i="1"/>
  <c r="K855" i="1"/>
  <c r="L851" i="1"/>
  <c r="M851" i="1"/>
  <c r="J851" i="1"/>
  <c r="L847" i="1"/>
  <c r="K847" i="1"/>
  <c r="M847" i="1"/>
  <c r="L843" i="1"/>
  <c r="J843" i="1"/>
  <c r="K843" i="1"/>
  <c r="M843" i="1"/>
  <c r="L839" i="1"/>
  <c r="J839" i="1"/>
  <c r="K839" i="1"/>
  <c r="M839" i="1"/>
  <c r="L835" i="1"/>
  <c r="M835" i="1"/>
  <c r="J835" i="1"/>
  <c r="K835" i="1"/>
  <c r="L831" i="1"/>
  <c r="K831" i="1"/>
  <c r="J831" i="1"/>
  <c r="L827" i="1"/>
  <c r="J827" i="1"/>
  <c r="M827" i="1"/>
  <c r="L823" i="1"/>
  <c r="K823" i="1"/>
  <c r="M823" i="1"/>
  <c r="L819" i="1"/>
  <c r="M819" i="1"/>
  <c r="J819" i="1"/>
  <c r="K819" i="1"/>
  <c r="L815" i="1"/>
  <c r="K815" i="1"/>
  <c r="J815" i="1"/>
  <c r="M815" i="1"/>
  <c r="L811" i="1"/>
  <c r="J811" i="1"/>
  <c r="K811" i="1"/>
  <c r="L807" i="1"/>
  <c r="M807" i="1"/>
  <c r="J807" i="1"/>
  <c r="K803" i="1"/>
  <c r="L803" i="1"/>
  <c r="J803" i="1"/>
  <c r="K799" i="1"/>
  <c r="J799" i="1"/>
  <c r="M799" i="1"/>
  <c r="L799" i="1"/>
  <c r="K795" i="1"/>
  <c r="L795" i="1"/>
  <c r="M795" i="1"/>
  <c r="K791" i="1"/>
  <c r="M791" i="1"/>
  <c r="J791" i="1"/>
  <c r="L791" i="1"/>
  <c r="K787" i="1"/>
  <c r="L787" i="1"/>
  <c r="J787" i="1"/>
  <c r="K783" i="1"/>
  <c r="J783" i="1"/>
  <c r="L783" i="1"/>
  <c r="M783" i="1"/>
  <c r="K779" i="1"/>
  <c r="M779" i="1"/>
  <c r="J779" i="1"/>
  <c r="L779" i="1"/>
  <c r="K775" i="1"/>
  <c r="M775" i="1"/>
  <c r="L775" i="1"/>
  <c r="J775" i="1"/>
  <c r="K771" i="1"/>
  <c r="L771" i="1"/>
  <c r="J771" i="1"/>
  <c r="M771" i="1"/>
  <c r="K767" i="1"/>
  <c r="J767" i="1"/>
  <c r="L767" i="1"/>
  <c r="M767" i="1"/>
  <c r="K763" i="1"/>
  <c r="J763" i="1"/>
  <c r="L763" i="1"/>
  <c r="M763" i="1"/>
  <c r="K759" i="1"/>
  <c r="M759" i="1"/>
  <c r="J759" i="1"/>
  <c r="K755" i="1"/>
  <c r="L755" i="1"/>
  <c r="M755" i="1"/>
  <c r="J755" i="1"/>
  <c r="K751" i="1"/>
  <c r="J751" i="1"/>
  <c r="L751" i="1"/>
  <c r="M751" i="1"/>
  <c r="K747" i="1"/>
  <c r="J747" i="1"/>
  <c r="L747" i="1"/>
  <c r="M747" i="1"/>
  <c r="K743" i="1"/>
  <c r="M743" i="1"/>
  <c r="J743" i="1"/>
  <c r="L743" i="1"/>
  <c r="K739" i="1"/>
  <c r="L739" i="1"/>
  <c r="M739" i="1"/>
  <c r="K735" i="1"/>
  <c r="J735" i="1"/>
  <c r="M735" i="1"/>
  <c r="L735" i="1"/>
  <c r="K731" i="1"/>
  <c r="L731" i="1"/>
  <c r="M731" i="1"/>
  <c r="J731" i="1"/>
  <c r="K727" i="1"/>
  <c r="M727" i="1"/>
  <c r="J727" i="1"/>
  <c r="L727" i="1"/>
  <c r="K723" i="1"/>
  <c r="L723" i="1"/>
  <c r="J723" i="1"/>
  <c r="M723" i="1"/>
  <c r="K719" i="1"/>
  <c r="J719" i="1"/>
  <c r="L719" i="1"/>
  <c r="M719" i="1"/>
  <c r="K715" i="1"/>
  <c r="M715" i="1"/>
  <c r="J715" i="1"/>
  <c r="K711" i="1"/>
  <c r="M711" i="1"/>
  <c r="L711" i="1"/>
  <c r="J711" i="1"/>
  <c r="K707" i="1"/>
  <c r="L707" i="1"/>
  <c r="J707" i="1"/>
  <c r="M707" i="1"/>
  <c r="K703" i="1"/>
  <c r="J703" i="1"/>
  <c r="L703" i="1"/>
  <c r="M703" i="1"/>
  <c r="K699" i="1"/>
  <c r="J699" i="1"/>
  <c r="L699" i="1"/>
  <c r="K695" i="1"/>
  <c r="M695" i="1"/>
  <c r="L695" i="1"/>
  <c r="K691" i="1"/>
  <c r="L691" i="1"/>
  <c r="M691" i="1"/>
  <c r="J691" i="1"/>
  <c r="K687" i="1"/>
  <c r="J687" i="1"/>
  <c r="L687" i="1"/>
  <c r="M687" i="1"/>
  <c r="K683" i="1"/>
  <c r="J683" i="1"/>
  <c r="L683" i="1"/>
  <c r="M683" i="1"/>
  <c r="K679" i="1"/>
  <c r="M679" i="1"/>
  <c r="J679" i="1"/>
  <c r="K675" i="1"/>
  <c r="L675" i="1"/>
  <c r="J675" i="1"/>
  <c r="M675" i="1"/>
  <c r="K671" i="1"/>
  <c r="J671" i="1"/>
  <c r="M671" i="1"/>
  <c r="K667" i="1"/>
  <c r="L667" i="1"/>
  <c r="M667" i="1"/>
  <c r="J667" i="1"/>
  <c r="K663" i="1"/>
  <c r="M663" i="1"/>
  <c r="J663" i="1"/>
  <c r="L663" i="1"/>
  <c r="K659" i="1"/>
  <c r="L659" i="1"/>
  <c r="J659" i="1"/>
  <c r="M659" i="1"/>
  <c r="K655" i="1"/>
  <c r="J655" i="1"/>
  <c r="L655" i="1"/>
  <c r="K651" i="1"/>
  <c r="M651" i="1"/>
  <c r="L651" i="1"/>
  <c r="K647" i="1"/>
  <c r="M647" i="1"/>
  <c r="L647" i="1"/>
  <c r="J647" i="1"/>
  <c r="K643" i="1"/>
  <c r="L643" i="1"/>
  <c r="J643" i="1"/>
  <c r="M643" i="1"/>
  <c r="K639" i="1"/>
  <c r="J639" i="1"/>
  <c r="L639" i="1"/>
  <c r="M639" i="1"/>
  <c r="K635" i="1"/>
  <c r="J635" i="1"/>
  <c r="M635" i="1"/>
  <c r="K631" i="1"/>
  <c r="M631" i="1"/>
  <c r="J631" i="1"/>
  <c r="L631" i="1"/>
  <c r="K627" i="1"/>
  <c r="L627" i="1"/>
  <c r="M627" i="1"/>
  <c r="K623" i="1"/>
  <c r="J623" i="1"/>
  <c r="L623" i="1"/>
  <c r="M623" i="1"/>
  <c r="K619" i="1"/>
  <c r="J619" i="1"/>
  <c r="L619" i="1"/>
  <c r="K615" i="1"/>
  <c r="M615" i="1"/>
  <c r="J615" i="1"/>
  <c r="L615" i="1"/>
  <c r="K611" i="1"/>
  <c r="L611" i="1"/>
  <c r="J611" i="1"/>
  <c r="M611" i="1"/>
  <c r="K607" i="1"/>
  <c r="J607" i="1"/>
  <c r="M607" i="1"/>
  <c r="L607" i="1"/>
  <c r="K603" i="1"/>
  <c r="L603" i="1"/>
  <c r="M603" i="1"/>
  <c r="J603" i="1"/>
  <c r="K599" i="1"/>
  <c r="M599" i="1"/>
  <c r="J599" i="1"/>
  <c r="L599" i="1"/>
  <c r="K595" i="1"/>
  <c r="L595" i="1"/>
  <c r="J595" i="1"/>
  <c r="M595" i="1"/>
  <c r="K591" i="1"/>
  <c r="J591" i="1"/>
  <c r="M591" i="1"/>
  <c r="K587" i="1"/>
  <c r="M587" i="1"/>
  <c r="J587" i="1"/>
  <c r="L587" i="1"/>
  <c r="K583" i="1"/>
  <c r="M583" i="1"/>
  <c r="L583" i="1"/>
  <c r="K579" i="1"/>
  <c r="L579" i="1"/>
  <c r="J579" i="1"/>
  <c r="M579" i="1"/>
  <c r="K575" i="1"/>
  <c r="J575" i="1"/>
  <c r="L575" i="1"/>
  <c r="K571" i="1"/>
  <c r="J571" i="1"/>
  <c r="L571" i="1"/>
  <c r="M571" i="1"/>
  <c r="K567" i="1"/>
  <c r="M567" i="1"/>
  <c r="J567" i="1"/>
  <c r="L567" i="1"/>
  <c r="K563" i="1"/>
  <c r="L563" i="1"/>
  <c r="M563" i="1"/>
  <c r="J563" i="1"/>
  <c r="K559" i="1"/>
  <c r="J559" i="1"/>
  <c r="L559" i="1"/>
  <c r="M559" i="1"/>
  <c r="K555" i="1"/>
  <c r="J555" i="1"/>
  <c r="L555" i="1"/>
  <c r="M555" i="1"/>
  <c r="K551" i="1"/>
  <c r="M551" i="1"/>
  <c r="J551" i="1"/>
  <c r="L551" i="1"/>
  <c r="K547" i="1"/>
  <c r="L547" i="1"/>
  <c r="J547" i="1"/>
  <c r="K543" i="1"/>
  <c r="J543" i="1"/>
  <c r="M543" i="1"/>
  <c r="L543" i="1"/>
  <c r="K539" i="1"/>
  <c r="L539" i="1"/>
  <c r="M539" i="1"/>
  <c r="K535" i="1"/>
  <c r="M535" i="1"/>
  <c r="J535" i="1"/>
  <c r="L535" i="1"/>
  <c r="K531" i="1"/>
  <c r="L531" i="1"/>
  <c r="J531" i="1"/>
  <c r="K527" i="1"/>
  <c r="J527" i="1"/>
  <c r="L527" i="1"/>
  <c r="M527" i="1"/>
  <c r="K523" i="1"/>
  <c r="M523" i="1"/>
  <c r="J523" i="1"/>
  <c r="L523" i="1"/>
  <c r="K519" i="1"/>
  <c r="M519" i="1"/>
  <c r="L519" i="1"/>
  <c r="J519" i="1"/>
  <c r="K515" i="1"/>
  <c r="L515" i="1"/>
  <c r="J515" i="1"/>
  <c r="M515" i="1"/>
  <c r="K511" i="1"/>
  <c r="J511" i="1"/>
  <c r="L511" i="1"/>
  <c r="M511" i="1"/>
  <c r="K507" i="1"/>
  <c r="J507" i="1"/>
  <c r="L507" i="1"/>
  <c r="M507" i="1"/>
  <c r="K503" i="1"/>
  <c r="M503" i="1"/>
  <c r="J503" i="1"/>
  <c r="K499" i="1"/>
  <c r="L499" i="1"/>
  <c r="M499" i="1"/>
  <c r="J499" i="1"/>
  <c r="K495" i="1"/>
  <c r="J495" i="1"/>
  <c r="L495" i="1"/>
  <c r="M495" i="1"/>
  <c r="K491" i="1"/>
  <c r="J491" i="1"/>
  <c r="L491" i="1"/>
  <c r="M491" i="1"/>
  <c r="K487" i="1"/>
  <c r="M487" i="1"/>
  <c r="J487" i="1"/>
  <c r="L487" i="1"/>
  <c r="K483" i="1"/>
  <c r="L483" i="1"/>
  <c r="M483" i="1"/>
  <c r="K479" i="1"/>
  <c r="J479" i="1"/>
  <c r="M479" i="1"/>
  <c r="L479" i="1"/>
  <c r="K475" i="1"/>
  <c r="L475" i="1"/>
  <c r="M475" i="1"/>
  <c r="J475" i="1"/>
  <c r="K471" i="1"/>
  <c r="M471" i="1"/>
  <c r="J471" i="1"/>
  <c r="L471" i="1"/>
  <c r="K467" i="1"/>
  <c r="L467" i="1"/>
  <c r="J467" i="1"/>
  <c r="M467" i="1"/>
  <c r="M463" i="1"/>
  <c r="L463" i="1"/>
  <c r="K463" i="1"/>
  <c r="J463" i="1"/>
  <c r="M459" i="1"/>
  <c r="K459" i="1"/>
  <c r="L459" i="1"/>
  <c r="J459" i="1"/>
  <c r="M455" i="1"/>
  <c r="J455" i="1"/>
  <c r="K455" i="1"/>
  <c r="L455" i="1"/>
  <c r="M451" i="1"/>
  <c r="J451" i="1"/>
  <c r="K451" i="1"/>
  <c r="M447" i="1"/>
  <c r="L447" i="1"/>
  <c r="J447" i="1"/>
  <c r="K447" i="1"/>
  <c r="M443" i="1"/>
  <c r="K443" i="1"/>
  <c r="J443" i="1"/>
  <c r="L443" i="1"/>
  <c r="M439" i="1"/>
  <c r="J439" i="1"/>
  <c r="L439" i="1"/>
  <c r="K439" i="1"/>
  <c r="M435" i="1"/>
  <c r="K435" i="1"/>
  <c r="J435" i="1"/>
  <c r="L435" i="1"/>
  <c r="M431" i="1"/>
  <c r="L431" i="1"/>
  <c r="J431" i="1"/>
  <c r="K431" i="1"/>
  <c r="M427" i="1"/>
  <c r="K427" i="1"/>
  <c r="L427" i="1"/>
  <c r="J427" i="1"/>
  <c r="M423" i="1"/>
  <c r="J423" i="1"/>
  <c r="L423" i="1"/>
  <c r="K423" i="1"/>
  <c r="M419" i="1"/>
  <c r="L419" i="1"/>
  <c r="J419" i="1"/>
  <c r="M415" i="1"/>
  <c r="L415" i="1"/>
  <c r="K415" i="1"/>
  <c r="J415" i="1"/>
  <c r="M411" i="1"/>
  <c r="K411" i="1"/>
  <c r="J411" i="1"/>
  <c r="L411" i="1"/>
  <c r="M407" i="1"/>
  <c r="J407" i="1"/>
  <c r="K407" i="1"/>
  <c r="L407" i="1"/>
  <c r="M403" i="1"/>
  <c r="J403" i="1"/>
  <c r="K403" i="1"/>
  <c r="L403" i="1"/>
  <c r="M399" i="1"/>
  <c r="L399" i="1"/>
  <c r="J399" i="1"/>
  <c r="K399" i="1"/>
  <c r="M395" i="1"/>
  <c r="J395" i="1"/>
  <c r="K395" i="1"/>
  <c r="L395" i="1"/>
  <c r="M391" i="1"/>
  <c r="L391" i="1"/>
  <c r="J391" i="1"/>
  <c r="K391" i="1"/>
  <c r="M387" i="1"/>
  <c r="L387" i="1"/>
  <c r="K387" i="1"/>
  <c r="J387" i="1"/>
  <c r="M383" i="1"/>
  <c r="K383" i="1"/>
  <c r="J383" i="1"/>
  <c r="L383" i="1"/>
  <c r="M379" i="1"/>
  <c r="J379" i="1"/>
  <c r="L379" i="1"/>
  <c r="K379" i="1"/>
  <c r="M375" i="1"/>
  <c r="L375" i="1"/>
  <c r="J375" i="1"/>
  <c r="K375" i="1"/>
  <c r="M371" i="1"/>
  <c r="L371" i="1"/>
  <c r="K371" i="1"/>
  <c r="J371" i="1"/>
  <c r="M367" i="1"/>
  <c r="K367" i="1"/>
  <c r="L367" i="1"/>
  <c r="J367" i="1"/>
  <c r="M363" i="1"/>
  <c r="J363" i="1"/>
  <c r="K363" i="1"/>
  <c r="L363" i="1"/>
  <c r="M359" i="1"/>
  <c r="J359" i="1"/>
  <c r="K359" i="1"/>
  <c r="L359" i="1"/>
  <c r="M355" i="1"/>
  <c r="L355" i="1"/>
  <c r="J355" i="1"/>
  <c r="M351" i="1"/>
  <c r="K351" i="1"/>
  <c r="J351" i="1"/>
  <c r="L351" i="1"/>
  <c r="M347" i="1"/>
  <c r="J347" i="1"/>
  <c r="L347" i="1"/>
  <c r="K347" i="1"/>
  <c r="M343" i="1"/>
  <c r="K343" i="1"/>
  <c r="L343" i="1"/>
  <c r="J343" i="1"/>
  <c r="M339" i="1"/>
  <c r="L339" i="1"/>
  <c r="J339" i="1"/>
  <c r="K339" i="1"/>
  <c r="M335" i="1"/>
  <c r="K335" i="1"/>
  <c r="J335" i="1"/>
  <c r="L335" i="1"/>
  <c r="M331" i="1"/>
  <c r="J331" i="1"/>
  <c r="K331" i="1"/>
  <c r="L331" i="1"/>
  <c r="M327" i="1"/>
  <c r="L327" i="1"/>
  <c r="J327" i="1"/>
  <c r="M323" i="1"/>
  <c r="L323" i="1"/>
  <c r="K323" i="1"/>
  <c r="M319" i="1"/>
  <c r="K319" i="1"/>
  <c r="J319" i="1"/>
  <c r="L319" i="1"/>
  <c r="M315" i="1"/>
  <c r="J315" i="1"/>
  <c r="K315" i="1"/>
  <c r="L315" i="1"/>
  <c r="M311" i="1"/>
  <c r="K311" i="1"/>
  <c r="J311" i="1"/>
  <c r="L311" i="1"/>
  <c r="M307" i="1"/>
  <c r="L307" i="1"/>
  <c r="K307" i="1"/>
  <c r="J307" i="1"/>
  <c r="M303" i="1"/>
  <c r="K303" i="1"/>
  <c r="L303" i="1"/>
  <c r="J303" i="1"/>
  <c r="M299" i="1"/>
  <c r="J299" i="1"/>
  <c r="K299" i="1"/>
  <c r="L299" i="1"/>
  <c r="M295" i="1"/>
  <c r="J295" i="1"/>
  <c r="L295" i="1"/>
  <c r="K295" i="1"/>
  <c r="M291" i="1"/>
  <c r="L291" i="1"/>
  <c r="J291" i="1"/>
  <c r="K291" i="1"/>
  <c r="M287" i="1"/>
  <c r="K287" i="1"/>
  <c r="L287" i="1"/>
  <c r="M283" i="1"/>
  <c r="J283" i="1"/>
  <c r="L283" i="1"/>
  <c r="K283" i="1"/>
  <c r="M279" i="1"/>
  <c r="K279" i="1"/>
  <c r="J279" i="1"/>
  <c r="L279" i="1"/>
  <c r="M275" i="1"/>
  <c r="L275" i="1"/>
  <c r="J275" i="1"/>
  <c r="K275" i="1"/>
  <c r="M271" i="1"/>
  <c r="K271" i="1"/>
  <c r="L271" i="1"/>
  <c r="J271" i="1"/>
  <c r="M267" i="1"/>
  <c r="J267" i="1"/>
  <c r="L267" i="1"/>
  <c r="K267" i="1"/>
  <c r="M263" i="1"/>
  <c r="L263" i="1"/>
  <c r="J263" i="1"/>
  <c r="K263" i="1"/>
  <c r="M259" i="1"/>
  <c r="L259" i="1"/>
  <c r="K259" i="1"/>
  <c r="M255" i="1"/>
  <c r="K255" i="1"/>
  <c r="J255" i="1"/>
  <c r="L255" i="1"/>
  <c r="M251" i="1"/>
  <c r="J251" i="1"/>
  <c r="K251" i="1"/>
  <c r="L251" i="1"/>
  <c r="M247" i="1"/>
  <c r="J247" i="1"/>
  <c r="L247" i="1"/>
  <c r="K247" i="1"/>
  <c r="M243" i="1"/>
  <c r="L243" i="1"/>
  <c r="J243" i="1"/>
  <c r="K243" i="1"/>
  <c r="M239" i="1"/>
  <c r="K239" i="1"/>
  <c r="L239" i="1"/>
  <c r="J239" i="1"/>
  <c r="M235" i="1"/>
  <c r="J235" i="1"/>
  <c r="K235" i="1"/>
  <c r="L235" i="1"/>
  <c r="M231" i="1"/>
  <c r="J231" i="1"/>
  <c r="L231" i="1"/>
  <c r="M227" i="1"/>
  <c r="L227" i="1"/>
  <c r="K227" i="1"/>
  <c r="J223" i="1"/>
  <c r="M223" i="1"/>
  <c r="L223" i="1"/>
  <c r="K223" i="1"/>
  <c r="J219" i="1"/>
  <c r="L219" i="1"/>
  <c r="K219" i="1"/>
  <c r="M219" i="1"/>
  <c r="J215" i="1"/>
  <c r="K215" i="1"/>
  <c r="L215" i="1"/>
  <c r="M215" i="1"/>
  <c r="J211" i="1"/>
  <c r="L211" i="1"/>
  <c r="K211" i="1"/>
  <c r="M211" i="1"/>
  <c r="J207" i="1"/>
  <c r="M207" i="1"/>
  <c r="L207" i="1"/>
  <c r="K207" i="1"/>
  <c r="J203" i="1"/>
  <c r="L203" i="1"/>
  <c r="M203" i="1"/>
  <c r="K203" i="1"/>
  <c r="J199" i="1"/>
  <c r="K199" i="1"/>
  <c r="L199" i="1"/>
  <c r="M199" i="1"/>
  <c r="J195" i="1"/>
  <c r="K195" i="1"/>
  <c r="L195" i="1"/>
  <c r="M191" i="1"/>
  <c r="L191" i="1"/>
  <c r="K191" i="1"/>
  <c r="J191" i="1"/>
  <c r="M187" i="1"/>
  <c r="K187" i="1"/>
  <c r="J187" i="1"/>
  <c r="L187" i="1"/>
  <c r="M183" i="1"/>
  <c r="J183" i="1"/>
  <c r="K183" i="1"/>
  <c r="L183" i="1"/>
  <c r="M179" i="1"/>
  <c r="J179" i="1"/>
  <c r="L179" i="1"/>
  <c r="K179" i="1"/>
  <c r="M175" i="1"/>
  <c r="L175" i="1"/>
  <c r="J175" i="1"/>
  <c r="K175" i="1"/>
  <c r="M171" i="1"/>
  <c r="K171" i="1"/>
  <c r="L171" i="1"/>
  <c r="J171" i="1"/>
  <c r="M167" i="1"/>
  <c r="J167" i="1"/>
  <c r="K167" i="1"/>
  <c r="L167" i="1"/>
  <c r="M163" i="1"/>
  <c r="J163" i="1"/>
  <c r="L163" i="1"/>
  <c r="K163" i="1"/>
  <c r="M159" i="1"/>
  <c r="L159" i="1"/>
  <c r="K159" i="1"/>
  <c r="J159" i="1"/>
  <c r="M155" i="1"/>
  <c r="K155" i="1"/>
  <c r="L155" i="1"/>
  <c r="J155" i="1"/>
  <c r="M151" i="1"/>
  <c r="J151" i="1"/>
  <c r="L151" i="1"/>
  <c r="K151" i="1"/>
  <c r="M147" i="1"/>
  <c r="K147" i="1"/>
  <c r="J147" i="1"/>
  <c r="L147" i="1"/>
  <c r="M143" i="1"/>
  <c r="L143" i="1"/>
  <c r="J143" i="1"/>
  <c r="K143" i="1"/>
  <c r="M139" i="1"/>
  <c r="K139" i="1"/>
  <c r="J139" i="1"/>
  <c r="L139" i="1"/>
  <c r="M135" i="1"/>
  <c r="J135" i="1"/>
  <c r="K135" i="1"/>
  <c r="L135" i="1"/>
  <c r="M131" i="1"/>
  <c r="L131" i="1"/>
  <c r="K131" i="1"/>
  <c r="J131" i="1"/>
  <c r="M127" i="1"/>
  <c r="L127" i="1"/>
  <c r="K127" i="1"/>
  <c r="J127" i="1"/>
  <c r="M123" i="1"/>
  <c r="K123" i="1"/>
  <c r="J123" i="1"/>
  <c r="L123" i="1"/>
  <c r="M119" i="1"/>
  <c r="J119" i="1"/>
  <c r="K119" i="1"/>
  <c r="L119" i="1"/>
  <c r="M115" i="1"/>
  <c r="K115" i="1"/>
  <c r="J115" i="1"/>
  <c r="L115" i="1"/>
  <c r="M111" i="1"/>
  <c r="L111" i="1"/>
  <c r="K111" i="1"/>
  <c r="J111" i="1"/>
  <c r="K107" i="1"/>
  <c r="M107" i="1"/>
  <c r="J107" i="1"/>
  <c r="L107" i="1"/>
  <c r="K103" i="1"/>
  <c r="L103" i="1"/>
  <c r="M103" i="1"/>
  <c r="J103" i="1"/>
  <c r="K99" i="1"/>
  <c r="J99" i="1"/>
  <c r="M99" i="1"/>
  <c r="L99" i="1"/>
  <c r="K95" i="1"/>
  <c r="M95" i="1"/>
  <c r="L95" i="1"/>
  <c r="J95" i="1"/>
  <c r="K91" i="1"/>
  <c r="M91" i="1"/>
  <c r="L91" i="1"/>
  <c r="J91" i="1"/>
  <c r="K87" i="1"/>
  <c r="J87" i="1"/>
  <c r="M87" i="1"/>
  <c r="L87" i="1"/>
  <c r="K83" i="1"/>
  <c r="L83" i="1"/>
  <c r="M83" i="1"/>
  <c r="J83" i="1"/>
  <c r="K79" i="1"/>
  <c r="M79" i="1"/>
  <c r="J79" i="1"/>
  <c r="L79" i="1"/>
  <c r="K75" i="1"/>
  <c r="L75" i="1"/>
  <c r="J75" i="1"/>
  <c r="M75" i="1"/>
  <c r="K71" i="1"/>
  <c r="L71" i="1"/>
  <c r="M71" i="1"/>
  <c r="J71" i="1"/>
  <c r="K67" i="1"/>
  <c r="J67" i="1"/>
  <c r="L67" i="1"/>
  <c r="M67" i="1"/>
  <c r="K63" i="1"/>
  <c r="J63" i="1"/>
  <c r="M63" i="1"/>
  <c r="L63" i="1"/>
  <c r="K59" i="1"/>
  <c r="M59" i="1"/>
  <c r="L59" i="1"/>
  <c r="J59" i="1"/>
  <c r="K55" i="1"/>
  <c r="L55" i="1"/>
  <c r="J55" i="1"/>
  <c r="M55" i="1"/>
  <c r="K51" i="1"/>
  <c r="J51" i="1"/>
  <c r="M51" i="1"/>
  <c r="L51" i="1"/>
  <c r="K47" i="1"/>
  <c r="L47" i="1"/>
  <c r="J47" i="1"/>
  <c r="M47" i="1"/>
  <c r="K43" i="1"/>
  <c r="M43" i="1"/>
  <c r="J43" i="1"/>
  <c r="L43" i="1"/>
  <c r="K39" i="1"/>
  <c r="L39" i="1"/>
  <c r="J39" i="1"/>
  <c r="M39" i="1"/>
  <c r="K35" i="1"/>
  <c r="J35" i="1"/>
  <c r="L35" i="1"/>
  <c r="M35" i="1"/>
  <c r="K31" i="1"/>
  <c r="M31" i="1"/>
  <c r="L31" i="1"/>
  <c r="J31" i="1"/>
  <c r="K27" i="1"/>
  <c r="M27" i="1"/>
  <c r="L27" i="1"/>
  <c r="J27" i="1"/>
  <c r="K23" i="1"/>
  <c r="L23" i="1"/>
  <c r="J23" i="1"/>
  <c r="M23" i="1"/>
  <c r="K19" i="1"/>
  <c r="J19" i="1"/>
  <c r="L19" i="1"/>
  <c r="M19" i="1"/>
  <c r="K15" i="1"/>
  <c r="J15" i="1"/>
  <c r="M15" i="1"/>
  <c r="L15" i="1"/>
  <c r="K11" i="1"/>
  <c r="M11" i="1"/>
  <c r="L11" i="1"/>
  <c r="J11" i="1"/>
  <c r="K7" i="1"/>
  <c r="L7" i="1"/>
  <c r="M7" i="1"/>
  <c r="J7" i="1"/>
  <c r="J1303" i="1"/>
  <c r="J1287" i="1"/>
  <c r="J1271" i="1"/>
  <c r="J1255" i="1"/>
  <c r="J1239" i="1"/>
  <c r="J1223" i="1"/>
  <c r="J1207" i="1"/>
  <c r="J1191" i="1"/>
  <c r="J1175" i="1"/>
  <c r="J1159" i="1"/>
  <c r="J1143" i="1"/>
  <c r="J1127" i="1"/>
  <c r="J1111" i="1"/>
  <c r="J1095" i="1"/>
  <c r="J1079" i="1"/>
  <c r="J1063" i="1"/>
  <c r="J1047" i="1"/>
  <c r="J1031" i="1"/>
  <c r="J1015" i="1"/>
  <c r="J999" i="1"/>
  <c r="J983" i="1"/>
  <c r="J967" i="1"/>
  <c r="J951" i="1"/>
  <c r="M939" i="1"/>
  <c r="J935" i="1"/>
  <c r="K891" i="1"/>
  <c r="M875" i="1"/>
  <c r="J847" i="1"/>
  <c r="M831" i="1"/>
  <c r="M803" i="1"/>
  <c r="L715" i="1"/>
  <c r="M699" i="1"/>
  <c r="J695" i="1"/>
  <c r="L679" i="1"/>
  <c r="J627" i="1"/>
  <c r="M575" i="1"/>
  <c r="J539" i="1"/>
  <c r="J323" i="1"/>
  <c r="K231" i="1"/>
  <c r="K5" i="1"/>
  <c r="L5" i="1"/>
  <c r="J5" i="1"/>
  <c r="L1314" i="1"/>
  <c r="J1314" i="1"/>
  <c r="K1314" i="1"/>
  <c r="L1310" i="1"/>
  <c r="J1310" i="1"/>
  <c r="L1306" i="1"/>
  <c r="M1306" i="1"/>
  <c r="L1302" i="1"/>
  <c r="K1302" i="1"/>
  <c r="M1302" i="1"/>
  <c r="L1298" i="1"/>
  <c r="J1298" i="1"/>
  <c r="K1298" i="1"/>
  <c r="L1294" i="1"/>
  <c r="J1294" i="1"/>
  <c r="L1290" i="1"/>
  <c r="M1290" i="1"/>
  <c r="L1286" i="1"/>
  <c r="K1286" i="1"/>
  <c r="M1286" i="1"/>
  <c r="L1282" i="1"/>
  <c r="J1282" i="1"/>
  <c r="K1282" i="1"/>
  <c r="L1278" i="1"/>
  <c r="J1278" i="1"/>
  <c r="L1274" i="1"/>
  <c r="M1274" i="1"/>
  <c r="L1270" i="1"/>
  <c r="K1270" i="1"/>
  <c r="M1270" i="1"/>
  <c r="L1266" i="1"/>
  <c r="J1266" i="1"/>
  <c r="K1266" i="1"/>
  <c r="L1262" i="1"/>
  <c r="J1262" i="1"/>
  <c r="L1258" i="1"/>
  <c r="M1258" i="1"/>
  <c r="L1254" i="1"/>
  <c r="K1254" i="1"/>
  <c r="M1254" i="1"/>
  <c r="L1250" i="1"/>
  <c r="J1250" i="1"/>
  <c r="K1250" i="1"/>
  <c r="L1246" i="1"/>
  <c r="J1246" i="1"/>
  <c r="L1242" i="1"/>
  <c r="M1242" i="1"/>
  <c r="L1238" i="1"/>
  <c r="K1238" i="1"/>
  <c r="M1238" i="1"/>
  <c r="L1234" i="1"/>
  <c r="J1234" i="1"/>
  <c r="K1234" i="1"/>
  <c r="L1230" i="1"/>
  <c r="J1230" i="1"/>
  <c r="L1226" i="1"/>
  <c r="M1226" i="1"/>
  <c r="L1222" i="1"/>
  <c r="K1222" i="1"/>
  <c r="M1222" i="1"/>
  <c r="L1218" i="1"/>
  <c r="J1218" i="1"/>
  <c r="K1218" i="1"/>
  <c r="L1214" i="1"/>
  <c r="J1214" i="1"/>
  <c r="L1210" i="1"/>
  <c r="M1210" i="1"/>
  <c r="L1206" i="1"/>
  <c r="K1206" i="1"/>
  <c r="M1206" i="1"/>
  <c r="L1202" i="1"/>
  <c r="J1202" i="1"/>
  <c r="K1202" i="1"/>
  <c r="L1198" i="1"/>
  <c r="J1198" i="1"/>
  <c r="L1194" i="1"/>
  <c r="M1194" i="1"/>
  <c r="L1190" i="1"/>
  <c r="K1190" i="1"/>
  <c r="M1190" i="1"/>
  <c r="L1186" i="1"/>
  <c r="J1186" i="1"/>
  <c r="K1186" i="1"/>
  <c r="L1182" i="1"/>
  <c r="J1182" i="1"/>
  <c r="L1178" i="1"/>
  <c r="M1178" i="1"/>
  <c r="L1174" i="1"/>
  <c r="K1174" i="1"/>
  <c r="M1174" i="1"/>
  <c r="L1170" i="1"/>
  <c r="J1170" i="1"/>
  <c r="K1170" i="1"/>
  <c r="L1166" i="1"/>
  <c r="J1166" i="1"/>
  <c r="L1162" i="1"/>
  <c r="M1162" i="1"/>
  <c r="L1158" i="1"/>
  <c r="K1158" i="1"/>
  <c r="M1158" i="1"/>
  <c r="L1154" i="1"/>
  <c r="J1154" i="1"/>
  <c r="K1154" i="1"/>
  <c r="L1150" i="1"/>
  <c r="J1150" i="1"/>
  <c r="L1146" i="1"/>
  <c r="M1146" i="1"/>
  <c r="L1142" i="1"/>
  <c r="K1142" i="1"/>
  <c r="M1142" i="1"/>
  <c r="L1138" i="1"/>
  <c r="J1138" i="1"/>
  <c r="K1138" i="1"/>
  <c r="L1134" i="1"/>
  <c r="J1134" i="1"/>
  <c r="L1130" i="1"/>
  <c r="M1130" i="1"/>
  <c r="L1126" i="1"/>
  <c r="K1126" i="1"/>
  <c r="M1126" i="1"/>
  <c r="L1122" i="1"/>
  <c r="J1122" i="1"/>
  <c r="K1122" i="1"/>
  <c r="L1118" i="1"/>
  <c r="J1118" i="1"/>
  <c r="L1114" i="1"/>
  <c r="M1114" i="1"/>
  <c r="L1110" i="1"/>
  <c r="K1110" i="1"/>
  <c r="M1110" i="1"/>
  <c r="L1106" i="1"/>
  <c r="J1106" i="1"/>
  <c r="K1106" i="1"/>
  <c r="L1102" i="1"/>
  <c r="J1102" i="1"/>
  <c r="L1098" i="1"/>
  <c r="M1098" i="1"/>
  <c r="L1094" i="1"/>
  <c r="K1094" i="1"/>
  <c r="M1094" i="1"/>
  <c r="L1090" i="1"/>
  <c r="J1090" i="1"/>
  <c r="K1090" i="1"/>
  <c r="L1086" i="1"/>
  <c r="J1086" i="1"/>
  <c r="L1082" i="1"/>
  <c r="M1082" i="1"/>
  <c r="L1078" i="1"/>
  <c r="K1078" i="1"/>
  <c r="M1078" i="1"/>
  <c r="L1074" i="1"/>
  <c r="J1074" i="1"/>
  <c r="K1074" i="1"/>
  <c r="L1070" i="1"/>
  <c r="J1070" i="1"/>
  <c r="L1066" i="1"/>
  <c r="M1066" i="1"/>
  <c r="L1062" i="1"/>
  <c r="K1062" i="1"/>
  <c r="M1062" i="1"/>
  <c r="L1058" i="1"/>
  <c r="J1058" i="1"/>
  <c r="K1058" i="1"/>
  <c r="L1054" i="1"/>
  <c r="J1054" i="1"/>
  <c r="L1050" i="1"/>
  <c r="M1050" i="1"/>
  <c r="L1046" i="1"/>
  <c r="K1046" i="1"/>
  <c r="M1046" i="1"/>
  <c r="L1042" i="1"/>
  <c r="J1042" i="1"/>
  <c r="K1042" i="1"/>
  <c r="L1038" i="1"/>
  <c r="J1038" i="1"/>
  <c r="L1034" i="1"/>
  <c r="M1034" i="1"/>
  <c r="L1030" i="1"/>
  <c r="K1030" i="1"/>
  <c r="M1030" i="1"/>
  <c r="L1026" i="1"/>
  <c r="J1026" i="1"/>
  <c r="K1026" i="1"/>
  <c r="L1022" i="1"/>
  <c r="J1022" i="1"/>
  <c r="L1018" i="1"/>
  <c r="M1018" i="1"/>
  <c r="L1014" i="1"/>
  <c r="K1014" i="1"/>
  <c r="M1014" i="1"/>
  <c r="L1010" i="1"/>
  <c r="J1010" i="1"/>
  <c r="K1010" i="1"/>
  <c r="L1006" i="1"/>
  <c r="J1006" i="1"/>
  <c r="L1002" i="1"/>
  <c r="M1002" i="1"/>
  <c r="L998" i="1"/>
  <c r="K998" i="1"/>
  <c r="M998" i="1"/>
  <c r="L994" i="1"/>
  <c r="J994" i="1"/>
  <c r="K994" i="1"/>
  <c r="L990" i="1"/>
  <c r="J990" i="1"/>
  <c r="L986" i="1"/>
  <c r="M986" i="1"/>
  <c r="L982" i="1"/>
  <c r="K982" i="1"/>
  <c r="M982" i="1"/>
  <c r="L978" i="1"/>
  <c r="J978" i="1"/>
  <c r="K978" i="1"/>
  <c r="L974" i="1"/>
  <c r="J974" i="1"/>
  <c r="L970" i="1"/>
  <c r="M970" i="1"/>
  <c r="L966" i="1"/>
  <c r="K966" i="1"/>
  <c r="M966" i="1"/>
  <c r="L962" i="1"/>
  <c r="J962" i="1"/>
  <c r="K962" i="1"/>
  <c r="L958" i="1"/>
  <c r="J958" i="1"/>
  <c r="L954" i="1"/>
  <c r="M954" i="1"/>
  <c r="L950" i="1"/>
  <c r="K950" i="1"/>
  <c r="M950" i="1"/>
  <c r="L946" i="1"/>
  <c r="J946" i="1"/>
  <c r="K946" i="1"/>
  <c r="M942" i="1"/>
  <c r="K942" i="1"/>
  <c r="M938" i="1"/>
  <c r="J938" i="1"/>
  <c r="L938" i="1"/>
  <c r="M934" i="1"/>
  <c r="K934" i="1"/>
  <c r="L934" i="1"/>
  <c r="M930" i="1"/>
  <c r="L930" i="1"/>
  <c r="J930" i="1"/>
  <c r="K930" i="1"/>
  <c r="M926" i="1"/>
  <c r="K926" i="1"/>
  <c r="J926" i="1"/>
  <c r="M922" i="1"/>
  <c r="J922" i="1"/>
  <c r="M918" i="1"/>
  <c r="L918" i="1"/>
  <c r="M914" i="1"/>
  <c r="L914" i="1"/>
  <c r="K914" i="1"/>
  <c r="M910" i="1"/>
  <c r="K910" i="1"/>
  <c r="J910" i="1"/>
  <c r="L910" i="1"/>
  <c r="M906" i="1"/>
  <c r="J906" i="1"/>
  <c r="K906" i="1"/>
  <c r="M902" i="1"/>
  <c r="J902" i="1"/>
  <c r="M898" i="1"/>
  <c r="L898" i="1"/>
  <c r="M894" i="1"/>
  <c r="K894" i="1"/>
  <c r="L894" i="1"/>
  <c r="M890" i="1"/>
  <c r="J890" i="1"/>
  <c r="K890" i="1"/>
  <c r="L890" i="1"/>
  <c r="M886" i="1"/>
  <c r="J886" i="1"/>
  <c r="K886" i="1"/>
  <c r="L886" i="1"/>
  <c r="M882" i="1"/>
  <c r="L882" i="1"/>
  <c r="J882" i="1"/>
  <c r="K882" i="1"/>
  <c r="M878" i="1"/>
  <c r="K878" i="1"/>
  <c r="J878" i="1"/>
  <c r="M874" i="1"/>
  <c r="J874" i="1"/>
  <c r="L874" i="1"/>
  <c r="M870" i="1"/>
  <c r="K870" i="1"/>
  <c r="L870" i="1"/>
  <c r="M866" i="1"/>
  <c r="L866" i="1"/>
  <c r="J866" i="1"/>
  <c r="K866" i="1"/>
  <c r="M862" i="1"/>
  <c r="K862" i="1"/>
  <c r="J862" i="1"/>
  <c r="L862" i="1"/>
  <c r="M858" i="1"/>
  <c r="J858" i="1"/>
  <c r="K858" i="1"/>
  <c r="M854" i="1"/>
  <c r="L854" i="1"/>
  <c r="J854" i="1"/>
  <c r="M850" i="1"/>
  <c r="L850" i="1"/>
  <c r="K850" i="1"/>
  <c r="M846" i="1"/>
  <c r="K846" i="1"/>
  <c r="J846" i="1"/>
  <c r="L846" i="1"/>
  <c r="M842" i="1"/>
  <c r="J842" i="1"/>
  <c r="K842" i="1"/>
  <c r="L842" i="1"/>
  <c r="M838" i="1"/>
  <c r="J838" i="1"/>
  <c r="K838" i="1"/>
  <c r="M834" i="1"/>
  <c r="L834" i="1"/>
  <c r="J834" i="1"/>
  <c r="M830" i="1"/>
  <c r="K830" i="1"/>
  <c r="L830" i="1"/>
  <c r="M826" i="1"/>
  <c r="J826" i="1"/>
  <c r="K826" i="1"/>
  <c r="L826" i="1"/>
  <c r="M822" i="1"/>
  <c r="J822" i="1"/>
  <c r="K822" i="1"/>
  <c r="L822" i="1"/>
  <c r="M818" i="1"/>
  <c r="L818" i="1"/>
  <c r="J818" i="1"/>
  <c r="K818" i="1"/>
  <c r="M814" i="1"/>
  <c r="K814" i="1"/>
  <c r="J814" i="1"/>
  <c r="M810" i="1"/>
  <c r="J810" i="1"/>
  <c r="L810" i="1"/>
  <c r="L806" i="1"/>
  <c r="M806" i="1"/>
  <c r="J806" i="1"/>
  <c r="K806" i="1"/>
  <c r="L802" i="1"/>
  <c r="K802" i="1"/>
  <c r="M802" i="1"/>
  <c r="J802" i="1"/>
  <c r="L798" i="1"/>
  <c r="J798" i="1"/>
  <c r="K798" i="1"/>
  <c r="M798" i="1"/>
  <c r="L794" i="1"/>
  <c r="J794" i="1"/>
  <c r="K794" i="1"/>
  <c r="M794" i="1"/>
  <c r="L790" i="1"/>
  <c r="M790" i="1"/>
  <c r="J790" i="1"/>
  <c r="K790" i="1"/>
  <c r="L786" i="1"/>
  <c r="K786" i="1"/>
  <c r="J786" i="1"/>
  <c r="M786" i="1"/>
  <c r="L782" i="1"/>
  <c r="J782" i="1"/>
  <c r="M782" i="1"/>
  <c r="L778" i="1"/>
  <c r="K778" i="1"/>
  <c r="M778" i="1"/>
  <c r="J778" i="1"/>
  <c r="L774" i="1"/>
  <c r="M774" i="1"/>
  <c r="J774" i="1"/>
  <c r="K774" i="1"/>
  <c r="L770" i="1"/>
  <c r="K770" i="1"/>
  <c r="J770" i="1"/>
  <c r="M770" i="1"/>
  <c r="L766" i="1"/>
  <c r="J766" i="1"/>
  <c r="K766" i="1"/>
  <c r="L762" i="1"/>
  <c r="M762" i="1"/>
  <c r="K762" i="1"/>
  <c r="L758" i="1"/>
  <c r="M758" i="1"/>
  <c r="K758" i="1"/>
  <c r="J758" i="1"/>
  <c r="L754" i="1"/>
  <c r="K754" i="1"/>
  <c r="J754" i="1"/>
  <c r="M754" i="1"/>
  <c r="L750" i="1"/>
  <c r="J750" i="1"/>
  <c r="K750" i="1"/>
  <c r="M750" i="1"/>
  <c r="L746" i="1"/>
  <c r="J746" i="1"/>
  <c r="M746" i="1"/>
  <c r="L742" i="1"/>
  <c r="M742" i="1"/>
  <c r="J742" i="1"/>
  <c r="K742" i="1"/>
  <c r="L738" i="1"/>
  <c r="K738" i="1"/>
  <c r="M738" i="1"/>
  <c r="J738" i="1"/>
  <c r="L734" i="1"/>
  <c r="J734" i="1"/>
  <c r="K734" i="1"/>
  <c r="M734" i="1"/>
  <c r="L730" i="1"/>
  <c r="J730" i="1"/>
  <c r="K730" i="1"/>
  <c r="L726" i="1"/>
  <c r="M726" i="1"/>
  <c r="J726" i="1"/>
  <c r="K726" i="1"/>
  <c r="L722" i="1"/>
  <c r="K722" i="1"/>
  <c r="J722" i="1"/>
  <c r="L718" i="1"/>
  <c r="J718" i="1"/>
  <c r="M718" i="1"/>
  <c r="K718" i="1"/>
  <c r="L714" i="1"/>
  <c r="K714" i="1"/>
  <c r="M714" i="1"/>
  <c r="J714" i="1"/>
  <c r="L710" i="1"/>
  <c r="M710" i="1"/>
  <c r="J710" i="1"/>
  <c r="K710" i="1"/>
  <c r="L706" i="1"/>
  <c r="K706" i="1"/>
  <c r="J706" i="1"/>
  <c r="M706" i="1"/>
  <c r="L702" i="1"/>
  <c r="J702" i="1"/>
  <c r="M702" i="1"/>
  <c r="L698" i="1"/>
  <c r="M698" i="1"/>
  <c r="J698" i="1"/>
  <c r="K698" i="1"/>
  <c r="L694" i="1"/>
  <c r="M694" i="1"/>
  <c r="K694" i="1"/>
  <c r="J694" i="1"/>
  <c r="L690" i="1"/>
  <c r="K690" i="1"/>
  <c r="J690" i="1"/>
  <c r="M690" i="1"/>
  <c r="L686" i="1"/>
  <c r="J686" i="1"/>
  <c r="K686" i="1"/>
  <c r="L682" i="1"/>
  <c r="J682" i="1"/>
  <c r="K682" i="1"/>
  <c r="M682" i="1"/>
  <c r="L678" i="1"/>
  <c r="M678" i="1"/>
  <c r="J678" i="1"/>
  <c r="K678" i="1"/>
  <c r="L674" i="1"/>
  <c r="K674" i="1"/>
  <c r="M674" i="1"/>
  <c r="L670" i="1"/>
  <c r="J670" i="1"/>
  <c r="K670" i="1"/>
  <c r="M670" i="1"/>
  <c r="L666" i="1"/>
  <c r="J666" i="1"/>
  <c r="K666" i="1"/>
  <c r="M666" i="1"/>
  <c r="L662" i="1"/>
  <c r="M662" i="1"/>
  <c r="J662" i="1"/>
  <c r="K662" i="1"/>
  <c r="L658" i="1"/>
  <c r="K658" i="1"/>
  <c r="M658" i="1"/>
  <c r="L654" i="1"/>
  <c r="J654" i="1"/>
  <c r="M654" i="1"/>
  <c r="K654" i="1"/>
  <c r="L650" i="1"/>
  <c r="K650" i="1"/>
  <c r="M650" i="1"/>
  <c r="J650" i="1"/>
  <c r="L646" i="1"/>
  <c r="M646" i="1"/>
  <c r="J646" i="1"/>
  <c r="K646" i="1"/>
  <c r="L642" i="1"/>
  <c r="K642" i="1"/>
  <c r="J642" i="1"/>
  <c r="L638" i="1"/>
  <c r="J638" i="1"/>
  <c r="K638" i="1"/>
  <c r="M638" i="1"/>
  <c r="L634" i="1"/>
  <c r="M634" i="1"/>
  <c r="J634" i="1"/>
  <c r="K634" i="1"/>
  <c r="L630" i="1"/>
  <c r="M630" i="1"/>
  <c r="K630" i="1"/>
  <c r="L626" i="1"/>
  <c r="K626" i="1"/>
  <c r="J626" i="1"/>
  <c r="M626" i="1"/>
  <c r="L622" i="1"/>
  <c r="J622" i="1"/>
  <c r="K622" i="1"/>
  <c r="M622" i="1"/>
  <c r="L618" i="1"/>
  <c r="J618" i="1"/>
  <c r="K618" i="1"/>
  <c r="M618" i="1"/>
  <c r="L614" i="1"/>
  <c r="M614" i="1"/>
  <c r="J614" i="1"/>
  <c r="L610" i="1"/>
  <c r="K610" i="1"/>
  <c r="M610" i="1"/>
  <c r="J610" i="1"/>
  <c r="L606" i="1"/>
  <c r="J606" i="1"/>
  <c r="K606" i="1"/>
  <c r="M606" i="1"/>
  <c r="L602" i="1"/>
  <c r="J602" i="1"/>
  <c r="K602" i="1"/>
  <c r="M602" i="1"/>
  <c r="L598" i="1"/>
  <c r="M598" i="1"/>
  <c r="J598" i="1"/>
  <c r="L594" i="1"/>
  <c r="K594" i="1"/>
  <c r="J594" i="1"/>
  <c r="M594" i="1"/>
  <c r="L590" i="1"/>
  <c r="J590" i="1"/>
  <c r="M590" i="1"/>
  <c r="K590" i="1"/>
  <c r="L586" i="1"/>
  <c r="K586" i="1"/>
  <c r="M586" i="1"/>
  <c r="L582" i="1"/>
  <c r="M582" i="1"/>
  <c r="J582" i="1"/>
  <c r="K582" i="1"/>
  <c r="L578" i="1"/>
  <c r="K578" i="1"/>
  <c r="J578" i="1"/>
  <c r="M578" i="1"/>
  <c r="L574" i="1"/>
  <c r="J574" i="1"/>
  <c r="K574" i="1"/>
  <c r="M574" i="1"/>
  <c r="L570" i="1"/>
  <c r="M570" i="1"/>
  <c r="J570" i="1"/>
  <c r="L566" i="1"/>
  <c r="M566" i="1"/>
  <c r="K566" i="1"/>
  <c r="J566" i="1"/>
  <c r="L562" i="1"/>
  <c r="K562" i="1"/>
  <c r="J562" i="1"/>
  <c r="M562" i="1"/>
  <c r="L558" i="1"/>
  <c r="J558" i="1"/>
  <c r="K558" i="1"/>
  <c r="M558" i="1"/>
  <c r="L554" i="1"/>
  <c r="J554" i="1"/>
  <c r="K554" i="1"/>
  <c r="L550" i="1"/>
  <c r="M550" i="1"/>
  <c r="K550" i="1"/>
  <c r="L546" i="1"/>
  <c r="K546" i="1"/>
  <c r="M546" i="1"/>
  <c r="J546" i="1"/>
  <c r="L542" i="1"/>
  <c r="J542" i="1"/>
  <c r="K542" i="1"/>
  <c r="M542" i="1"/>
  <c r="L538" i="1"/>
  <c r="J538" i="1"/>
  <c r="K538" i="1"/>
  <c r="M538" i="1"/>
  <c r="L534" i="1"/>
  <c r="M534" i="1"/>
  <c r="J534" i="1"/>
  <c r="K534" i="1"/>
  <c r="L530" i="1"/>
  <c r="K530" i="1"/>
  <c r="J530" i="1"/>
  <c r="M530" i="1"/>
  <c r="L526" i="1"/>
  <c r="J526" i="1"/>
  <c r="M526" i="1"/>
  <c r="L522" i="1"/>
  <c r="K522" i="1"/>
  <c r="M522" i="1"/>
  <c r="J522" i="1"/>
  <c r="L518" i="1"/>
  <c r="M518" i="1"/>
  <c r="J518" i="1"/>
  <c r="K518" i="1"/>
  <c r="L514" i="1"/>
  <c r="K514" i="1"/>
  <c r="J514" i="1"/>
  <c r="M514" i="1"/>
  <c r="L510" i="1"/>
  <c r="J510" i="1"/>
  <c r="K510" i="1"/>
  <c r="L506" i="1"/>
  <c r="M506" i="1"/>
  <c r="K506" i="1"/>
  <c r="L502" i="1"/>
  <c r="M502" i="1"/>
  <c r="K502" i="1"/>
  <c r="J502" i="1"/>
  <c r="L498" i="1"/>
  <c r="K498" i="1"/>
  <c r="J498" i="1"/>
  <c r="M498" i="1"/>
  <c r="L494" i="1"/>
  <c r="J494" i="1"/>
  <c r="K494" i="1"/>
  <c r="M494" i="1"/>
  <c r="L490" i="1"/>
  <c r="J490" i="1"/>
  <c r="M490" i="1"/>
  <c r="L486" i="1"/>
  <c r="M486" i="1"/>
  <c r="J486" i="1"/>
  <c r="K486" i="1"/>
  <c r="L482" i="1"/>
  <c r="K482" i="1"/>
  <c r="M482" i="1"/>
  <c r="J482" i="1"/>
  <c r="L478" i="1"/>
  <c r="J478" i="1"/>
  <c r="K478" i="1"/>
  <c r="M478" i="1"/>
  <c r="L474" i="1"/>
  <c r="J474" i="1"/>
  <c r="K474" i="1"/>
  <c r="L470" i="1"/>
  <c r="M470" i="1"/>
  <c r="J470" i="1"/>
  <c r="K470" i="1"/>
  <c r="L466" i="1"/>
  <c r="K466" i="1"/>
  <c r="J466" i="1"/>
  <c r="J462" i="1"/>
  <c r="L462" i="1"/>
  <c r="K462" i="1"/>
  <c r="M462" i="1"/>
  <c r="J458" i="1"/>
  <c r="K458" i="1"/>
  <c r="L458" i="1"/>
  <c r="M458" i="1"/>
  <c r="J454" i="1"/>
  <c r="K454" i="1"/>
  <c r="L454" i="1"/>
  <c r="J450" i="1"/>
  <c r="M450" i="1"/>
  <c r="K450" i="1"/>
  <c r="L450" i="1"/>
  <c r="J446" i="1"/>
  <c r="L446" i="1"/>
  <c r="M446" i="1"/>
  <c r="K446" i="1"/>
  <c r="J442" i="1"/>
  <c r="K442" i="1"/>
  <c r="L442" i="1"/>
  <c r="M442" i="1"/>
  <c r="J438" i="1"/>
  <c r="K438" i="1"/>
  <c r="M438" i="1"/>
  <c r="L438" i="1"/>
  <c r="J434" i="1"/>
  <c r="M434" i="1"/>
  <c r="K434" i="1"/>
  <c r="L434" i="1"/>
  <c r="J430" i="1"/>
  <c r="L430" i="1"/>
  <c r="K430" i="1"/>
  <c r="M430" i="1"/>
  <c r="J426" i="1"/>
  <c r="K426" i="1"/>
  <c r="M426" i="1"/>
  <c r="L426" i="1"/>
  <c r="J422" i="1"/>
  <c r="L422" i="1"/>
  <c r="K422" i="1"/>
  <c r="J418" i="1"/>
  <c r="M418" i="1"/>
  <c r="K418" i="1"/>
  <c r="L418" i="1"/>
  <c r="J414" i="1"/>
  <c r="L414" i="1"/>
  <c r="K414" i="1"/>
  <c r="M414" i="1"/>
  <c r="J410" i="1"/>
  <c r="K410" i="1"/>
  <c r="L410" i="1"/>
  <c r="M410" i="1"/>
  <c r="J406" i="1"/>
  <c r="M406" i="1"/>
  <c r="L406" i="1"/>
  <c r="K406" i="1"/>
  <c r="J402" i="1"/>
  <c r="M402" i="1"/>
  <c r="L402" i="1"/>
  <c r="K402" i="1"/>
  <c r="J398" i="1"/>
  <c r="L398" i="1"/>
  <c r="K398" i="1"/>
  <c r="M398" i="1"/>
  <c r="J394" i="1"/>
  <c r="L394" i="1"/>
  <c r="M394" i="1"/>
  <c r="K394" i="1"/>
  <c r="J390" i="1"/>
  <c r="M390" i="1"/>
  <c r="K390" i="1"/>
  <c r="L390" i="1"/>
  <c r="J386" i="1"/>
  <c r="L386" i="1"/>
  <c r="M386" i="1"/>
  <c r="K386" i="1"/>
  <c r="J382" i="1"/>
  <c r="K382" i="1"/>
  <c r="L382" i="1"/>
  <c r="M382" i="1"/>
  <c r="J378" i="1"/>
  <c r="M378" i="1"/>
  <c r="K378" i="1"/>
  <c r="J374" i="1"/>
  <c r="M374" i="1"/>
  <c r="L374" i="1"/>
  <c r="K374" i="1"/>
  <c r="J370" i="1"/>
  <c r="L370" i="1"/>
  <c r="K370" i="1"/>
  <c r="J366" i="1"/>
  <c r="K366" i="1"/>
  <c r="L366" i="1"/>
  <c r="M366" i="1"/>
  <c r="J362" i="1"/>
  <c r="L362" i="1"/>
  <c r="K362" i="1"/>
  <c r="M362" i="1"/>
  <c r="J358" i="1"/>
  <c r="M358" i="1"/>
  <c r="L358" i="1"/>
  <c r="K358" i="1"/>
  <c r="J354" i="1"/>
  <c r="L354" i="1"/>
  <c r="M354" i="1"/>
  <c r="K354" i="1"/>
  <c r="J350" i="1"/>
  <c r="K350" i="1"/>
  <c r="L350" i="1"/>
  <c r="J346" i="1"/>
  <c r="K346" i="1"/>
  <c r="L346" i="1"/>
  <c r="M346" i="1"/>
  <c r="J342" i="1"/>
  <c r="M342" i="1"/>
  <c r="K342" i="1"/>
  <c r="J338" i="1"/>
  <c r="L338" i="1"/>
  <c r="M338" i="1"/>
  <c r="K338" i="1"/>
  <c r="J334" i="1"/>
  <c r="K334" i="1"/>
  <c r="M334" i="1"/>
  <c r="L334" i="1"/>
  <c r="J330" i="1"/>
  <c r="L330" i="1"/>
  <c r="K330" i="1"/>
  <c r="M330" i="1"/>
  <c r="J326" i="1"/>
  <c r="M326" i="1"/>
  <c r="K326" i="1"/>
  <c r="L326" i="1"/>
  <c r="J322" i="1"/>
  <c r="L322" i="1"/>
  <c r="M322" i="1"/>
  <c r="K322" i="1"/>
  <c r="J318" i="1"/>
  <c r="K318" i="1"/>
  <c r="M318" i="1"/>
  <c r="L318" i="1"/>
  <c r="J314" i="1"/>
  <c r="M314" i="1"/>
  <c r="K314" i="1"/>
  <c r="J310" i="1"/>
  <c r="M310" i="1"/>
  <c r="L310" i="1"/>
  <c r="K310" i="1"/>
  <c r="J306" i="1"/>
  <c r="L306" i="1"/>
  <c r="K306" i="1"/>
  <c r="M306" i="1"/>
  <c r="J302" i="1"/>
  <c r="K302" i="1"/>
  <c r="L302" i="1"/>
  <c r="M302" i="1"/>
  <c r="J298" i="1"/>
  <c r="K298" i="1"/>
  <c r="L298" i="1"/>
  <c r="M298" i="1"/>
  <c r="J294" i="1"/>
  <c r="M294" i="1"/>
  <c r="K294" i="1"/>
  <c r="L294" i="1"/>
  <c r="J290" i="1"/>
  <c r="L290" i="1"/>
  <c r="M290" i="1"/>
  <c r="K290" i="1"/>
  <c r="J286" i="1"/>
  <c r="K286" i="1"/>
  <c r="L286" i="1"/>
  <c r="M286" i="1"/>
  <c r="J282" i="1"/>
  <c r="K282" i="1"/>
  <c r="M282" i="1"/>
  <c r="L282" i="1"/>
  <c r="J278" i="1"/>
  <c r="M278" i="1"/>
  <c r="K278" i="1"/>
  <c r="L278" i="1"/>
  <c r="J274" i="1"/>
  <c r="L274" i="1"/>
  <c r="K274" i="1"/>
  <c r="M274" i="1"/>
  <c r="J270" i="1"/>
  <c r="K270" i="1"/>
  <c r="M270" i="1"/>
  <c r="L270" i="1"/>
  <c r="J266" i="1"/>
  <c r="L266" i="1"/>
  <c r="K266" i="1"/>
  <c r="M266" i="1"/>
  <c r="J262" i="1"/>
  <c r="M262" i="1"/>
  <c r="K262" i="1"/>
  <c r="L262" i="1"/>
  <c r="J258" i="1"/>
  <c r="L258" i="1"/>
  <c r="K258" i="1"/>
  <c r="M258" i="1"/>
  <c r="J254" i="1"/>
  <c r="K254" i="1"/>
  <c r="L254" i="1"/>
  <c r="M254" i="1"/>
  <c r="J250" i="1"/>
  <c r="M250" i="1"/>
  <c r="L250" i="1"/>
  <c r="K250" i="1"/>
  <c r="J246" i="1"/>
  <c r="M246" i="1"/>
  <c r="L246" i="1"/>
  <c r="K246" i="1"/>
  <c r="J242" i="1"/>
  <c r="L242" i="1"/>
  <c r="K242" i="1"/>
  <c r="M242" i="1"/>
  <c r="J238" i="1"/>
  <c r="K238" i="1"/>
  <c r="L238" i="1"/>
  <c r="M238" i="1"/>
  <c r="J234" i="1"/>
  <c r="M234" i="1"/>
  <c r="K234" i="1"/>
  <c r="L234" i="1"/>
  <c r="J230" i="1"/>
  <c r="M230" i="1"/>
  <c r="K230" i="1"/>
  <c r="L230" i="1"/>
  <c r="K226" i="1"/>
  <c r="L226" i="1"/>
  <c r="M226" i="1"/>
  <c r="J226" i="1"/>
  <c r="K222" i="1"/>
  <c r="M222" i="1"/>
  <c r="J222" i="1"/>
  <c r="L222" i="1"/>
  <c r="K218" i="1"/>
  <c r="L218" i="1"/>
  <c r="J218" i="1"/>
  <c r="M218" i="1"/>
  <c r="K214" i="1"/>
  <c r="J214" i="1"/>
  <c r="L214" i="1"/>
  <c r="M214" i="1"/>
  <c r="K210" i="1"/>
  <c r="M210" i="1"/>
  <c r="L210" i="1"/>
  <c r="J210" i="1"/>
  <c r="K206" i="1"/>
  <c r="M206" i="1"/>
  <c r="L206" i="1"/>
  <c r="J206" i="1"/>
  <c r="K202" i="1"/>
  <c r="L202" i="1"/>
  <c r="J202" i="1"/>
  <c r="K198" i="1"/>
  <c r="J198" i="1"/>
  <c r="L198" i="1"/>
  <c r="M198" i="1"/>
  <c r="K194" i="1"/>
  <c r="L194" i="1"/>
  <c r="J194" i="1"/>
  <c r="M194" i="1"/>
  <c r="J190" i="1"/>
  <c r="L190" i="1"/>
  <c r="K190" i="1"/>
  <c r="M190" i="1"/>
  <c r="J186" i="1"/>
  <c r="K186" i="1"/>
  <c r="L186" i="1"/>
  <c r="M186" i="1"/>
  <c r="J182" i="1"/>
  <c r="M182" i="1"/>
  <c r="L182" i="1"/>
  <c r="K182" i="1"/>
  <c r="J178" i="1"/>
  <c r="M178" i="1"/>
  <c r="L178" i="1"/>
  <c r="J174" i="1"/>
  <c r="L174" i="1"/>
  <c r="K174" i="1"/>
  <c r="M174" i="1"/>
  <c r="J170" i="1"/>
  <c r="K170" i="1"/>
  <c r="M170" i="1"/>
  <c r="J166" i="1"/>
  <c r="M166" i="1"/>
  <c r="K166" i="1"/>
  <c r="L166" i="1"/>
  <c r="J162" i="1"/>
  <c r="M162" i="1"/>
  <c r="K162" i="1"/>
  <c r="L162" i="1"/>
  <c r="J158" i="1"/>
  <c r="L158" i="1"/>
  <c r="M158" i="1"/>
  <c r="K158" i="1"/>
  <c r="J154" i="1"/>
  <c r="K154" i="1"/>
  <c r="L154" i="1"/>
  <c r="M154" i="1"/>
  <c r="J150" i="1"/>
  <c r="K150" i="1"/>
  <c r="L150" i="1"/>
  <c r="M150" i="1"/>
  <c r="J146" i="1"/>
  <c r="M146" i="1"/>
  <c r="L146" i="1"/>
  <c r="K146" i="1"/>
  <c r="J142" i="1"/>
  <c r="L142" i="1"/>
  <c r="M142" i="1"/>
  <c r="K142" i="1"/>
  <c r="J138" i="1"/>
  <c r="K138" i="1"/>
  <c r="M138" i="1"/>
  <c r="L138" i="1"/>
  <c r="J134" i="1"/>
  <c r="L134" i="1"/>
  <c r="K134" i="1"/>
  <c r="M134" i="1"/>
  <c r="J130" i="1"/>
  <c r="M130" i="1"/>
  <c r="K130" i="1"/>
  <c r="L130" i="1"/>
  <c r="J126" i="1"/>
  <c r="L126" i="1"/>
  <c r="M126" i="1"/>
  <c r="J122" i="1"/>
  <c r="K122" i="1"/>
  <c r="L122" i="1"/>
  <c r="M122" i="1"/>
  <c r="J118" i="1"/>
  <c r="M118" i="1"/>
  <c r="K118" i="1"/>
  <c r="L118" i="1"/>
  <c r="J114" i="1"/>
  <c r="M114" i="1"/>
  <c r="L114" i="1"/>
  <c r="K114" i="1"/>
  <c r="J110" i="1"/>
  <c r="L110" i="1"/>
  <c r="K110" i="1"/>
  <c r="M110" i="1"/>
  <c r="L106" i="1"/>
  <c r="M106" i="1"/>
  <c r="K106" i="1"/>
  <c r="J106" i="1"/>
  <c r="L102" i="1"/>
  <c r="K102" i="1"/>
  <c r="M102" i="1"/>
  <c r="J102" i="1"/>
  <c r="L98" i="1"/>
  <c r="J98" i="1"/>
  <c r="M98" i="1"/>
  <c r="K98" i="1"/>
  <c r="L94" i="1"/>
  <c r="K94" i="1"/>
  <c r="J94" i="1"/>
  <c r="M94" i="1"/>
  <c r="L90" i="1"/>
  <c r="K90" i="1"/>
  <c r="M90" i="1"/>
  <c r="J90" i="1"/>
  <c r="L86" i="1"/>
  <c r="J86" i="1"/>
  <c r="K86" i="1"/>
  <c r="M86" i="1"/>
  <c r="L82" i="1"/>
  <c r="J82" i="1"/>
  <c r="K82" i="1"/>
  <c r="M82" i="1"/>
  <c r="L78" i="1"/>
  <c r="M78" i="1"/>
  <c r="K78" i="1"/>
  <c r="J78" i="1"/>
  <c r="L74" i="1"/>
  <c r="K74" i="1"/>
  <c r="M74" i="1"/>
  <c r="J74" i="1"/>
  <c r="L70" i="1"/>
  <c r="K70" i="1"/>
  <c r="J70" i="1"/>
  <c r="M70" i="1"/>
  <c r="L66" i="1"/>
  <c r="J66" i="1"/>
  <c r="K66" i="1"/>
  <c r="M66" i="1"/>
  <c r="L62" i="1"/>
  <c r="J62" i="1"/>
  <c r="K62" i="1"/>
  <c r="L58" i="1"/>
  <c r="M58" i="1"/>
  <c r="J58" i="1"/>
  <c r="K58" i="1"/>
  <c r="L54" i="1"/>
  <c r="K54" i="1"/>
  <c r="M54" i="1"/>
  <c r="J54" i="1"/>
  <c r="L50" i="1"/>
  <c r="J50" i="1"/>
  <c r="K50" i="1"/>
  <c r="M50" i="1"/>
  <c r="L46" i="1"/>
  <c r="J46" i="1"/>
  <c r="M46" i="1"/>
  <c r="K46" i="1"/>
  <c r="L42" i="1"/>
  <c r="M42" i="1"/>
  <c r="J42" i="1"/>
  <c r="L38" i="1"/>
  <c r="K38" i="1"/>
  <c r="J38" i="1"/>
  <c r="M38" i="1"/>
  <c r="L34" i="1"/>
  <c r="J34" i="1"/>
  <c r="M34" i="1"/>
  <c r="K34" i="1"/>
  <c r="L30" i="1"/>
  <c r="K30" i="1"/>
  <c r="J30" i="1"/>
  <c r="M30" i="1"/>
  <c r="L26" i="1"/>
  <c r="M26" i="1"/>
  <c r="J26" i="1"/>
  <c r="K26" i="1"/>
  <c r="L22" i="1"/>
  <c r="K22" i="1"/>
  <c r="J22" i="1"/>
  <c r="M22" i="1"/>
  <c r="L18" i="1"/>
  <c r="J18" i="1"/>
  <c r="K18" i="1"/>
  <c r="M18" i="1"/>
  <c r="L14" i="1"/>
  <c r="M14" i="1"/>
  <c r="K14" i="1"/>
  <c r="J14" i="1"/>
  <c r="L10" i="1"/>
  <c r="M10" i="1"/>
  <c r="K10" i="1"/>
  <c r="J10" i="1"/>
  <c r="L6" i="1"/>
  <c r="K6" i="1"/>
  <c r="J6" i="1"/>
  <c r="M6" i="1"/>
  <c r="M1315" i="1"/>
  <c r="M1311" i="1"/>
  <c r="J1306" i="1"/>
  <c r="M1299" i="1"/>
  <c r="M1295" i="1"/>
  <c r="J1290" i="1"/>
  <c r="M1283" i="1"/>
  <c r="M1279" i="1"/>
  <c r="J1274" i="1"/>
  <c r="M1267" i="1"/>
  <c r="M1263" i="1"/>
  <c r="J1258" i="1"/>
  <c r="M1251" i="1"/>
  <c r="M1247" i="1"/>
  <c r="J1242" i="1"/>
  <c r="M1235" i="1"/>
  <c r="M1231" i="1"/>
  <c r="J1226" i="1"/>
  <c r="M1219" i="1"/>
  <c r="M1215" i="1"/>
  <c r="J1210" i="1"/>
  <c r="M1203" i="1"/>
  <c r="M1199" i="1"/>
  <c r="J1194" i="1"/>
  <c r="M1187" i="1"/>
  <c r="M1183" i="1"/>
  <c r="J1178" i="1"/>
  <c r="M1171" i="1"/>
  <c r="M1167" i="1"/>
  <c r="J1162" i="1"/>
  <c r="M1155" i="1"/>
  <c r="M1151" i="1"/>
  <c r="J1146" i="1"/>
  <c r="M1139" i="1"/>
  <c r="M1135" i="1"/>
  <c r="J1130" i="1"/>
  <c r="M1123" i="1"/>
  <c r="M1119" i="1"/>
  <c r="J1114" i="1"/>
  <c r="M1107" i="1"/>
  <c r="M1103" i="1"/>
  <c r="J1098" i="1"/>
  <c r="M1091" i="1"/>
  <c r="M1087" i="1"/>
  <c r="J1082" i="1"/>
  <c r="M1075" i="1"/>
  <c r="M1071" i="1"/>
  <c r="J1066" i="1"/>
  <c r="M1059" i="1"/>
  <c r="M1055" i="1"/>
  <c r="J1050" i="1"/>
  <c r="M1043" i="1"/>
  <c r="M1039" i="1"/>
  <c r="J1034" i="1"/>
  <c r="M1027" i="1"/>
  <c r="M1023" i="1"/>
  <c r="J1018" i="1"/>
  <c r="M1011" i="1"/>
  <c r="M1007" i="1"/>
  <c r="J1002" i="1"/>
  <c r="M995" i="1"/>
  <c r="M991" i="1"/>
  <c r="J986" i="1"/>
  <c r="M979" i="1"/>
  <c r="M975" i="1"/>
  <c r="J970" i="1"/>
  <c r="M963" i="1"/>
  <c r="M959" i="1"/>
  <c r="J954" i="1"/>
  <c r="M947" i="1"/>
  <c r="M943" i="1"/>
  <c r="K939" i="1"/>
  <c r="J934" i="1"/>
  <c r="J931" i="1"/>
  <c r="L926" i="1"/>
  <c r="K922" i="1"/>
  <c r="J918" i="1"/>
  <c r="K915" i="1"/>
  <c r="M903" i="1"/>
  <c r="K899" i="1"/>
  <c r="K874" i="1"/>
  <c r="L858" i="1"/>
  <c r="J830" i="1"/>
  <c r="K827" i="1"/>
  <c r="L814" i="1"/>
  <c r="M811" i="1"/>
  <c r="J762" i="1"/>
  <c r="L759" i="1"/>
  <c r="J739" i="1"/>
  <c r="M722" i="1"/>
  <c r="M686" i="1"/>
  <c r="J630" i="1"/>
  <c r="K614" i="1"/>
  <c r="J550" i="1"/>
  <c r="M547" i="1"/>
  <c r="M531" i="1"/>
  <c r="M474" i="1"/>
  <c r="L451" i="1"/>
  <c r="K327" i="1"/>
  <c r="L314" i="1"/>
  <c r="K42" i="1"/>
  <c r="M5" i="1"/>
  <c r="L1311" i="1"/>
  <c r="L1307" i="1"/>
  <c r="J1302" i="1"/>
  <c r="L1295" i="1"/>
  <c r="L1291" i="1"/>
  <c r="J1286" i="1"/>
  <c r="L1279" i="1"/>
  <c r="L1275" i="1"/>
  <c r="J1270" i="1"/>
  <c r="L1263" i="1"/>
  <c r="L1259" i="1"/>
  <c r="J1254" i="1"/>
  <c r="L1247" i="1"/>
  <c r="L1243" i="1"/>
  <c r="J1238" i="1"/>
  <c r="L1231" i="1"/>
  <c r="L1227" i="1"/>
  <c r="J1222" i="1"/>
  <c r="L1215" i="1"/>
  <c r="L1211" i="1"/>
  <c r="J1206" i="1"/>
  <c r="L1199" i="1"/>
  <c r="L1195" i="1"/>
  <c r="J1190" i="1"/>
  <c r="L1183" i="1"/>
  <c r="L1179" i="1"/>
  <c r="J1174" i="1"/>
  <c r="L1167" i="1"/>
  <c r="L1163" i="1"/>
  <c r="J1158" i="1"/>
  <c r="L1151" i="1"/>
  <c r="L1147" i="1"/>
  <c r="J1142" i="1"/>
  <c r="L1135" i="1"/>
  <c r="L1131" i="1"/>
  <c r="J1126" i="1"/>
  <c r="L1119" i="1"/>
  <c r="L1115" i="1"/>
  <c r="J1110" i="1"/>
  <c r="L1103" i="1"/>
  <c r="L1099" i="1"/>
  <c r="J1094" i="1"/>
  <c r="L1087" i="1"/>
  <c r="L1083" i="1"/>
  <c r="J1078" i="1"/>
  <c r="L1071" i="1"/>
  <c r="L1067" i="1"/>
  <c r="J1062" i="1"/>
  <c r="L1055" i="1"/>
  <c r="L1051" i="1"/>
  <c r="J1046" i="1"/>
  <c r="L1039" i="1"/>
  <c r="L1035" i="1"/>
  <c r="J1030" i="1"/>
  <c r="L1023" i="1"/>
  <c r="L1019" i="1"/>
  <c r="J1014" i="1"/>
  <c r="L1007" i="1"/>
  <c r="L1003" i="1"/>
  <c r="J998" i="1"/>
  <c r="L991" i="1"/>
  <c r="L987" i="1"/>
  <c r="J982" i="1"/>
  <c r="L975" i="1"/>
  <c r="L971" i="1"/>
  <c r="J966" i="1"/>
  <c r="L959" i="1"/>
  <c r="L955" i="1"/>
  <c r="J950" i="1"/>
  <c r="L943" i="1"/>
  <c r="K938" i="1"/>
  <c r="M919" i="1"/>
  <c r="J915" i="1"/>
  <c r="L902" i="1"/>
  <c r="K898" i="1"/>
  <c r="J887" i="1"/>
  <c r="K871" i="1"/>
  <c r="M855" i="1"/>
  <c r="K810" i="1"/>
  <c r="J795" i="1"/>
  <c r="K782" i="1"/>
  <c r="M766" i="1"/>
  <c r="K746" i="1"/>
  <c r="L671" i="1"/>
  <c r="J658" i="1"/>
  <c r="M655" i="1"/>
  <c r="J651" i="1"/>
  <c r="L635" i="1"/>
  <c r="M619" i="1"/>
  <c r="M454" i="1"/>
  <c r="M422" i="1"/>
  <c r="K419" i="1"/>
  <c r="J259" i="1"/>
  <c r="M202" i="1"/>
  <c r="J941" i="1"/>
  <c r="K941" i="1"/>
  <c r="J933" i="1"/>
  <c r="M933" i="1"/>
  <c r="J929" i="1"/>
  <c r="L929" i="1"/>
  <c r="J925" i="1"/>
  <c r="K925" i="1"/>
  <c r="J917" i="1"/>
  <c r="M917" i="1"/>
  <c r="J913" i="1"/>
  <c r="L913" i="1"/>
  <c r="J909" i="1"/>
  <c r="K909" i="1"/>
  <c r="J901" i="1"/>
  <c r="M901" i="1"/>
  <c r="J897" i="1"/>
  <c r="L897" i="1"/>
  <c r="J893" i="1"/>
  <c r="K893" i="1"/>
  <c r="J885" i="1"/>
  <c r="M885" i="1"/>
  <c r="J881" i="1"/>
  <c r="L881" i="1"/>
  <c r="J877" i="1"/>
  <c r="K877" i="1"/>
  <c r="J869" i="1"/>
  <c r="M869" i="1"/>
  <c r="J865" i="1"/>
  <c r="L865" i="1"/>
  <c r="J861" i="1"/>
  <c r="K861" i="1"/>
  <c r="J853" i="1"/>
  <c r="M853" i="1"/>
  <c r="J849" i="1"/>
  <c r="L849" i="1"/>
  <c r="J845" i="1"/>
  <c r="K845" i="1"/>
  <c r="J837" i="1"/>
  <c r="M837" i="1"/>
  <c r="J833" i="1"/>
  <c r="L833" i="1"/>
  <c r="J829" i="1"/>
  <c r="K829" i="1"/>
  <c r="J821" i="1"/>
  <c r="M821" i="1"/>
  <c r="J817" i="1"/>
  <c r="L817" i="1"/>
  <c r="J813" i="1"/>
  <c r="K813" i="1"/>
  <c r="M805" i="1"/>
  <c r="L805" i="1"/>
  <c r="K805" i="1"/>
  <c r="M801" i="1"/>
  <c r="K801" i="1"/>
  <c r="J801" i="1"/>
  <c r="M797" i="1"/>
  <c r="J797" i="1"/>
  <c r="K797" i="1"/>
  <c r="M793" i="1"/>
  <c r="J793" i="1"/>
  <c r="M789" i="1"/>
  <c r="L789" i="1"/>
  <c r="M785" i="1"/>
  <c r="K785" i="1"/>
  <c r="L785" i="1"/>
  <c r="M781" i="1"/>
  <c r="J781" i="1"/>
  <c r="K781" i="1"/>
  <c r="L781" i="1"/>
  <c r="M777" i="1"/>
  <c r="J777" i="1"/>
  <c r="K777" i="1"/>
  <c r="M773" i="1"/>
  <c r="L773" i="1"/>
  <c r="J773" i="1"/>
  <c r="M769" i="1"/>
  <c r="K769" i="1"/>
  <c r="M765" i="1"/>
  <c r="J765" i="1"/>
  <c r="L765" i="1"/>
  <c r="M761" i="1"/>
  <c r="K761" i="1"/>
  <c r="L761" i="1"/>
  <c r="M757" i="1"/>
  <c r="L757" i="1"/>
  <c r="J757" i="1"/>
  <c r="K757" i="1"/>
  <c r="M753" i="1"/>
  <c r="K753" i="1"/>
  <c r="J753" i="1"/>
  <c r="M749" i="1"/>
  <c r="J749" i="1"/>
  <c r="M745" i="1"/>
  <c r="L745" i="1"/>
  <c r="M741" i="1"/>
  <c r="L741" i="1"/>
  <c r="K741" i="1"/>
  <c r="M737" i="1"/>
  <c r="K737" i="1"/>
  <c r="J737" i="1"/>
  <c r="L737" i="1"/>
  <c r="M733" i="1"/>
  <c r="J733" i="1"/>
  <c r="K733" i="1"/>
  <c r="M729" i="1"/>
  <c r="J729" i="1"/>
  <c r="M725" i="1"/>
  <c r="L725" i="1"/>
  <c r="M721" i="1"/>
  <c r="K721" i="1"/>
  <c r="L721" i="1"/>
  <c r="M717" i="1"/>
  <c r="J717" i="1"/>
  <c r="K717" i="1"/>
  <c r="L717" i="1"/>
  <c r="M713" i="1"/>
  <c r="J713" i="1"/>
  <c r="K713" i="1"/>
  <c r="M709" i="1"/>
  <c r="L709" i="1"/>
  <c r="J709" i="1"/>
  <c r="M705" i="1"/>
  <c r="K705" i="1"/>
  <c r="M701" i="1"/>
  <c r="J701" i="1"/>
  <c r="L701" i="1"/>
  <c r="M697" i="1"/>
  <c r="K697" i="1"/>
  <c r="L697" i="1"/>
  <c r="M693" i="1"/>
  <c r="L693" i="1"/>
  <c r="J693" i="1"/>
  <c r="K693" i="1"/>
  <c r="M689" i="1"/>
  <c r="K689" i="1"/>
  <c r="J689" i="1"/>
  <c r="M685" i="1"/>
  <c r="J685" i="1"/>
  <c r="M681" i="1"/>
  <c r="L681" i="1"/>
  <c r="M677" i="1"/>
  <c r="L677" i="1"/>
  <c r="K677" i="1"/>
  <c r="M673" i="1"/>
  <c r="K673" i="1"/>
  <c r="J673" i="1"/>
  <c r="L673" i="1"/>
  <c r="M669" i="1"/>
  <c r="J669" i="1"/>
  <c r="K669" i="1"/>
  <c r="M665" i="1"/>
  <c r="J665" i="1"/>
  <c r="M661" i="1"/>
  <c r="L661" i="1"/>
  <c r="M657" i="1"/>
  <c r="K657" i="1"/>
  <c r="L657" i="1"/>
  <c r="M653" i="1"/>
  <c r="J653" i="1"/>
  <c r="K653" i="1"/>
  <c r="L653" i="1"/>
  <c r="M649" i="1"/>
  <c r="J649" i="1"/>
  <c r="K649" i="1"/>
  <c r="M645" i="1"/>
  <c r="L645" i="1"/>
  <c r="J645" i="1"/>
  <c r="M641" i="1"/>
  <c r="K641" i="1"/>
  <c r="M637" i="1"/>
  <c r="J637" i="1"/>
  <c r="L637" i="1"/>
  <c r="M633" i="1"/>
  <c r="K633" i="1"/>
  <c r="L633" i="1"/>
  <c r="M629" i="1"/>
  <c r="L629" i="1"/>
  <c r="J629" i="1"/>
  <c r="K629" i="1"/>
  <c r="M625" i="1"/>
  <c r="K625" i="1"/>
  <c r="J625" i="1"/>
  <c r="M621" i="1"/>
  <c r="J621" i="1"/>
  <c r="M617" i="1"/>
  <c r="L617" i="1"/>
  <c r="M613" i="1"/>
  <c r="L613" i="1"/>
  <c r="K613" i="1"/>
  <c r="M609" i="1"/>
  <c r="K609" i="1"/>
  <c r="J609" i="1"/>
  <c r="L609" i="1"/>
  <c r="M605" i="1"/>
  <c r="J605" i="1"/>
  <c r="K605" i="1"/>
  <c r="M601" i="1"/>
  <c r="J601" i="1"/>
  <c r="M597" i="1"/>
  <c r="L597" i="1"/>
  <c r="M593" i="1"/>
  <c r="K593" i="1"/>
  <c r="L593" i="1"/>
  <c r="M589" i="1"/>
  <c r="J589" i="1"/>
  <c r="K589" i="1"/>
  <c r="L589" i="1"/>
  <c r="M585" i="1"/>
  <c r="J585" i="1"/>
  <c r="K585" i="1"/>
  <c r="M581" i="1"/>
  <c r="L581" i="1"/>
  <c r="J581" i="1"/>
  <c r="M577" i="1"/>
  <c r="K577" i="1"/>
  <c r="M573" i="1"/>
  <c r="J573" i="1"/>
  <c r="L573" i="1"/>
  <c r="M569" i="1"/>
  <c r="K569" i="1"/>
  <c r="L569" i="1"/>
  <c r="M565" i="1"/>
  <c r="L565" i="1"/>
  <c r="J565" i="1"/>
  <c r="K565" i="1"/>
  <c r="M561" i="1"/>
  <c r="K561" i="1"/>
  <c r="J561" i="1"/>
  <c r="M557" i="1"/>
  <c r="J557" i="1"/>
  <c r="M553" i="1"/>
  <c r="L553" i="1"/>
  <c r="M549" i="1"/>
  <c r="L549" i="1"/>
  <c r="K549" i="1"/>
  <c r="M545" i="1"/>
  <c r="K545" i="1"/>
  <c r="J545" i="1"/>
  <c r="L545" i="1"/>
  <c r="M541" i="1"/>
  <c r="J541" i="1"/>
  <c r="K541" i="1"/>
  <c r="M537" i="1"/>
  <c r="J537" i="1"/>
  <c r="M533" i="1"/>
  <c r="L533" i="1"/>
  <c r="M529" i="1"/>
  <c r="K529" i="1"/>
  <c r="L529" i="1"/>
  <c r="M525" i="1"/>
  <c r="J525" i="1"/>
  <c r="K525" i="1"/>
  <c r="L525" i="1"/>
  <c r="M521" i="1"/>
  <c r="J521" i="1"/>
  <c r="K521" i="1"/>
  <c r="M517" i="1"/>
  <c r="L517" i="1"/>
  <c r="J517" i="1"/>
  <c r="M513" i="1"/>
  <c r="K513" i="1"/>
  <c r="M509" i="1"/>
  <c r="J509" i="1"/>
  <c r="L509" i="1"/>
  <c r="M505" i="1"/>
  <c r="K505" i="1"/>
  <c r="L505" i="1"/>
  <c r="M501" i="1"/>
  <c r="L501" i="1"/>
  <c r="J501" i="1"/>
  <c r="K501" i="1"/>
  <c r="M497" i="1"/>
  <c r="K497" i="1"/>
  <c r="J497" i="1"/>
  <c r="M493" i="1"/>
  <c r="J493" i="1"/>
  <c r="M489" i="1"/>
  <c r="L489" i="1"/>
  <c r="M485" i="1"/>
  <c r="L485" i="1"/>
  <c r="K485" i="1"/>
  <c r="M481" i="1"/>
  <c r="K481" i="1"/>
  <c r="J481" i="1"/>
  <c r="L481" i="1"/>
  <c r="M477" i="1"/>
  <c r="J477" i="1"/>
  <c r="K477" i="1"/>
  <c r="M473" i="1"/>
  <c r="J473" i="1"/>
  <c r="M469" i="1"/>
  <c r="L469" i="1"/>
  <c r="K465" i="1"/>
  <c r="M465" i="1"/>
  <c r="J465" i="1"/>
  <c r="L465" i="1"/>
  <c r="K461" i="1"/>
  <c r="L461" i="1"/>
  <c r="M461" i="1"/>
  <c r="K457" i="1"/>
  <c r="J457" i="1"/>
  <c r="M457" i="1"/>
  <c r="K453" i="1"/>
  <c r="M453" i="1"/>
  <c r="K449" i="1"/>
  <c r="M449" i="1"/>
  <c r="L449" i="1"/>
  <c r="K445" i="1"/>
  <c r="L445" i="1"/>
  <c r="J445" i="1"/>
  <c r="K441" i="1"/>
  <c r="J441" i="1"/>
  <c r="L441" i="1"/>
  <c r="K437" i="1"/>
  <c r="J437" i="1"/>
  <c r="L437" i="1"/>
  <c r="K433" i="1"/>
  <c r="M433" i="1"/>
  <c r="J433" i="1"/>
  <c r="L433" i="1"/>
  <c r="K429" i="1"/>
  <c r="L429" i="1"/>
  <c r="M429" i="1"/>
  <c r="J429" i="1"/>
  <c r="K425" i="1"/>
  <c r="J425" i="1"/>
  <c r="L425" i="1"/>
  <c r="M425" i="1"/>
  <c r="K421" i="1"/>
  <c r="J421" i="1"/>
  <c r="M421" i="1"/>
  <c r="K417" i="1"/>
  <c r="M417" i="1"/>
  <c r="K413" i="1"/>
  <c r="L413" i="1"/>
  <c r="K409" i="1"/>
  <c r="J409" i="1"/>
  <c r="M409" i="1"/>
  <c r="K405" i="1"/>
  <c r="L405" i="1"/>
  <c r="J405" i="1"/>
  <c r="K401" i="1"/>
  <c r="M401" i="1"/>
  <c r="J401" i="1"/>
  <c r="L401" i="1"/>
  <c r="K397" i="1"/>
  <c r="J397" i="1"/>
  <c r="L397" i="1"/>
  <c r="M397" i="1"/>
  <c r="K393" i="1"/>
  <c r="J393" i="1"/>
  <c r="K389" i="1"/>
  <c r="M389" i="1"/>
  <c r="J389" i="1"/>
  <c r="L389" i="1"/>
  <c r="K385" i="1"/>
  <c r="L385" i="1"/>
  <c r="J385" i="1"/>
  <c r="K381" i="1"/>
  <c r="J381" i="1"/>
  <c r="M381" i="1"/>
  <c r="L381" i="1"/>
  <c r="K377" i="1"/>
  <c r="L377" i="1"/>
  <c r="M377" i="1"/>
  <c r="J377" i="1"/>
  <c r="K373" i="1"/>
  <c r="M373" i="1"/>
  <c r="J373" i="1"/>
  <c r="K369" i="1"/>
  <c r="L369" i="1"/>
  <c r="J369" i="1"/>
  <c r="M369" i="1"/>
  <c r="K365" i="1"/>
  <c r="J365" i="1"/>
  <c r="K361" i="1"/>
  <c r="M361" i="1"/>
  <c r="L361" i="1"/>
  <c r="K357" i="1"/>
  <c r="M357" i="1"/>
  <c r="L357" i="1"/>
  <c r="J357" i="1"/>
  <c r="K353" i="1"/>
  <c r="L353" i="1"/>
  <c r="J353" i="1"/>
  <c r="K349" i="1"/>
  <c r="J349" i="1"/>
  <c r="L349" i="1"/>
  <c r="M349" i="1"/>
  <c r="K345" i="1"/>
  <c r="L345" i="1"/>
  <c r="K341" i="1"/>
  <c r="M341" i="1"/>
  <c r="L341" i="1"/>
  <c r="J341" i="1"/>
  <c r="K337" i="1"/>
  <c r="L337" i="1"/>
  <c r="M337" i="1"/>
  <c r="K333" i="1"/>
  <c r="J333" i="1"/>
  <c r="L333" i="1"/>
  <c r="M333" i="1"/>
  <c r="K329" i="1"/>
  <c r="J329" i="1"/>
  <c r="L329" i="1"/>
  <c r="K325" i="1"/>
  <c r="M325" i="1"/>
  <c r="K321" i="1"/>
  <c r="L321" i="1"/>
  <c r="J321" i="1"/>
  <c r="M321" i="1"/>
  <c r="K317" i="1"/>
  <c r="J317" i="1"/>
  <c r="M317" i="1"/>
  <c r="K313" i="1"/>
  <c r="L313" i="1"/>
  <c r="J313" i="1"/>
  <c r="M313" i="1"/>
  <c r="K309" i="1"/>
  <c r="M309" i="1"/>
  <c r="J309" i="1"/>
  <c r="L309" i="1"/>
  <c r="K305" i="1"/>
  <c r="L305" i="1"/>
  <c r="M305" i="1"/>
  <c r="K301" i="1"/>
  <c r="J301" i="1"/>
  <c r="M301" i="1"/>
  <c r="L301" i="1"/>
  <c r="K297" i="1"/>
  <c r="M297" i="1"/>
  <c r="K293" i="1"/>
  <c r="M293" i="1"/>
  <c r="L293" i="1"/>
  <c r="J293" i="1"/>
  <c r="K289" i="1"/>
  <c r="L289" i="1"/>
  <c r="J289" i="1"/>
  <c r="K285" i="1"/>
  <c r="J285" i="1"/>
  <c r="M285" i="1"/>
  <c r="K281" i="1"/>
  <c r="J281" i="1"/>
  <c r="L281" i="1"/>
  <c r="K277" i="1"/>
  <c r="M277" i="1"/>
  <c r="J277" i="1"/>
  <c r="K273" i="1"/>
  <c r="L273" i="1"/>
  <c r="M273" i="1"/>
  <c r="J273" i="1"/>
  <c r="K269" i="1"/>
  <c r="J269" i="1"/>
  <c r="L269" i="1"/>
  <c r="M269" i="1"/>
  <c r="K265" i="1"/>
  <c r="J265" i="1"/>
  <c r="M265" i="1"/>
  <c r="L265" i="1"/>
  <c r="K261" i="1"/>
  <c r="M261" i="1"/>
  <c r="J261" i="1"/>
  <c r="K257" i="1"/>
  <c r="L257" i="1"/>
  <c r="M257" i="1"/>
  <c r="K253" i="1"/>
  <c r="J253" i="1"/>
  <c r="M253" i="1"/>
  <c r="L253" i="1"/>
  <c r="K249" i="1"/>
  <c r="L249" i="1"/>
  <c r="K245" i="1"/>
  <c r="M245" i="1"/>
  <c r="J245" i="1"/>
  <c r="L245" i="1"/>
  <c r="K241" i="1"/>
  <c r="L241" i="1"/>
  <c r="J241" i="1"/>
  <c r="K237" i="1"/>
  <c r="J237" i="1"/>
  <c r="L237" i="1"/>
  <c r="M237" i="1"/>
  <c r="K233" i="1"/>
  <c r="M233" i="1"/>
  <c r="L233" i="1"/>
  <c r="J233" i="1"/>
  <c r="K229" i="1"/>
  <c r="M229" i="1"/>
  <c r="L229" i="1"/>
  <c r="L225" i="1"/>
  <c r="J225" i="1"/>
  <c r="M225" i="1"/>
  <c r="K225" i="1"/>
  <c r="L221" i="1"/>
  <c r="M221" i="1"/>
  <c r="J221" i="1"/>
  <c r="K221" i="1"/>
  <c r="L217" i="1"/>
  <c r="K217" i="1"/>
  <c r="J217" i="1"/>
  <c r="M217" i="1"/>
  <c r="L213" i="1"/>
  <c r="J213" i="1"/>
  <c r="M213" i="1"/>
  <c r="K213" i="1"/>
  <c r="L209" i="1"/>
  <c r="K209" i="1"/>
  <c r="M209" i="1"/>
  <c r="L205" i="1"/>
  <c r="M205" i="1"/>
  <c r="J205" i="1"/>
  <c r="K205" i="1"/>
  <c r="L201" i="1"/>
  <c r="K201" i="1"/>
  <c r="J201" i="1"/>
  <c r="M201" i="1"/>
  <c r="L197" i="1"/>
  <c r="J197" i="1"/>
  <c r="M197" i="1"/>
  <c r="K197" i="1"/>
  <c r="L193" i="1"/>
  <c r="M193" i="1"/>
  <c r="J193" i="1"/>
  <c r="K189" i="1"/>
  <c r="L189" i="1"/>
  <c r="M189" i="1"/>
  <c r="J189" i="1"/>
  <c r="K185" i="1"/>
  <c r="J185" i="1"/>
  <c r="M185" i="1"/>
  <c r="L185" i="1"/>
  <c r="K181" i="1"/>
  <c r="L181" i="1"/>
  <c r="J181" i="1"/>
  <c r="M181" i="1"/>
  <c r="K177" i="1"/>
  <c r="M177" i="1"/>
  <c r="J177" i="1"/>
  <c r="L177" i="1"/>
  <c r="K173" i="1"/>
  <c r="L173" i="1"/>
  <c r="J173" i="1"/>
  <c r="M173" i="1"/>
  <c r="K169" i="1"/>
  <c r="J169" i="1"/>
  <c r="L169" i="1"/>
  <c r="M169" i="1"/>
  <c r="K165" i="1"/>
  <c r="M165" i="1"/>
  <c r="L165" i="1"/>
  <c r="K161" i="1"/>
  <c r="M161" i="1"/>
  <c r="L161" i="1"/>
  <c r="K157" i="1"/>
  <c r="L157" i="1"/>
  <c r="J157" i="1"/>
  <c r="K153" i="1"/>
  <c r="J153" i="1"/>
  <c r="M153" i="1"/>
  <c r="K149" i="1"/>
  <c r="L149" i="1"/>
  <c r="J149" i="1"/>
  <c r="M149" i="1"/>
  <c r="K145" i="1"/>
  <c r="M145" i="1"/>
  <c r="L145" i="1"/>
  <c r="J145" i="1"/>
  <c r="K141" i="1"/>
  <c r="L141" i="1"/>
  <c r="M141" i="1"/>
  <c r="J141" i="1"/>
  <c r="K137" i="1"/>
  <c r="J137" i="1"/>
  <c r="L137" i="1"/>
  <c r="M137" i="1"/>
  <c r="K133" i="1"/>
  <c r="J133" i="1"/>
  <c r="L133" i="1"/>
  <c r="K129" i="1"/>
  <c r="M129" i="1"/>
  <c r="L129" i="1"/>
  <c r="J129" i="1"/>
  <c r="K125" i="1"/>
  <c r="L125" i="1"/>
  <c r="M125" i="1"/>
  <c r="J125" i="1"/>
  <c r="K121" i="1"/>
  <c r="J121" i="1"/>
  <c r="M121" i="1"/>
  <c r="L121" i="1"/>
  <c r="K117" i="1"/>
  <c r="L117" i="1"/>
  <c r="M117" i="1"/>
  <c r="K113" i="1"/>
  <c r="M113" i="1"/>
  <c r="J113" i="1"/>
  <c r="L113" i="1"/>
  <c r="K109" i="1"/>
  <c r="L109" i="1"/>
  <c r="J109" i="1"/>
  <c r="M109" i="1"/>
  <c r="M105" i="1"/>
  <c r="L105" i="1"/>
  <c r="K105" i="1"/>
  <c r="J105" i="1"/>
  <c r="M101" i="1"/>
  <c r="K101" i="1"/>
  <c r="L101" i="1"/>
  <c r="J101" i="1"/>
  <c r="M97" i="1"/>
  <c r="J97" i="1"/>
  <c r="K97" i="1"/>
  <c r="L97" i="1"/>
  <c r="M93" i="1"/>
  <c r="J93" i="1"/>
  <c r="L93" i="1"/>
  <c r="K93" i="1"/>
  <c r="M89" i="1"/>
  <c r="K89" i="1"/>
  <c r="J89" i="1"/>
  <c r="M85" i="1"/>
  <c r="J85" i="1"/>
  <c r="K85" i="1"/>
  <c r="L85" i="1"/>
  <c r="M81" i="1"/>
  <c r="K81" i="1"/>
  <c r="M77" i="1"/>
  <c r="L77" i="1"/>
  <c r="K77" i="1"/>
  <c r="J77" i="1"/>
  <c r="M73" i="1"/>
  <c r="L73" i="1"/>
  <c r="J73" i="1"/>
  <c r="K73" i="1"/>
  <c r="M69" i="1"/>
  <c r="K69" i="1"/>
  <c r="L69" i="1"/>
  <c r="J69" i="1"/>
  <c r="M65" i="1"/>
  <c r="J65" i="1"/>
  <c r="L65" i="1"/>
  <c r="K65" i="1"/>
  <c r="M61" i="1"/>
  <c r="L61" i="1"/>
  <c r="K61" i="1"/>
  <c r="J61" i="1"/>
  <c r="M57" i="1"/>
  <c r="L57" i="1"/>
  <c r="K57" i="1"/>
  <c r="J57" i="1"/>
  <c r="M53" i="1"/>
  <c r="K53" i="1"/>
  <c r="J53" i="1"/>
  <c r="M49" i="1"/>
  <c r="J49" i="1"/>
  <c r="L49" i="1"/>
  <c r="K49" i="1"/>
  <c r="M45" i="1"/>
  <c r="J45" i="1"/>
  <c r="K45" i="1"/>
  <c r="L45" i="1"/>
  <c r="M41" i="1"/>
  <c r="L41" i="1"/>
  <c r="J41" i="1"/>
  <c r="K41" i="1"/>
  <c r="M37" i="1"/>
  <c r="K37" i="1"/>
  <c r="L37" i="1"/>
  <c r="J37" i="1"/>
  <c r="M33" i="1"/>
  <c r="J33" i="1"/>
  <c r="K33" i="1"/>
  <c r="L33" i="1"/>
  <c r="M29" i="1"/>
  <c r="J29" i="1"/>
  <c r="L29" i="1"/>
  <c r="K29" i="1"/>
  <c r="M25" i="1"/>
  <c r="L25" i="1"/>
  <c r="J25" i="1"/>
  <c r="K25" i="1"/>
  <c r="M21" i="1"/>
  <c r="K21" i="1"/>
  <c r="L21" i="1"/>
  <c r="J21" i="1"/>
  <c r="M17" i="1"/>
  <c r="J17" i="1"/>
  <c r="L17" i="1"/>
  <c r="K17" i="1"/>
  <c r="M13" i="1"/>
  <c r="K13" i="1"/>
  <c r="J13" i="1"/>
  <c r="L13" i="1"/>
  <c r="M9" i="1"/>
  <c r="L9" i="1"/>
  <c r="J9" i="1"/>
  <c r="K9" i="1"/>
  <c r="L1317" i="1"/>
  <c r="K1313" i="1"/>
  <c r="J1309" i="1"/>
  <c r="L1301" i="1"/>
  <c r="K1297" i="1"/>
  <c r="J1293" i="1"/>
  <c r="L1285" i="1"/>
  <c r="K1281" i="1"/>
  <c r="J1277" i="1"/>
  <c r="L1269" i="1"/>
  <c r="K1265" i="1"/>
  <c r="J1261" i="1"/>
  <c r="L1253" i="1"/>
  <c r="K1249" i="1"/>
  <c r="J1245" i="1"/>
  <c r="L1237" i="1"/>
  <c r="K1233" i="1"/>
  <c r="J1229" i="1"/>
  <c r="L1221" i="1"/>
  <c r="K1217" i="1"/>
  <c r="J1213" i="1"/>
  <c r="L1205" i="1"/>
  <c r="K1201" i="1"/>
  <c r="J1197" i="1"/>
  <c r="L1189" i="1"/>
  <c r="K1185" i="1"/>
  <c r="J1181" i="1"/>
  <c r="L1173" i="1"/>
  <c r="K1169" i="1"/>
  <c r="J1165" i="1"/>
  <c r="L1157" i="1"/>
  <c r="K1153" i="1"/>
  <c r="J1149" i="1"/>
  <c r="L1141" i="1"/>
  <c r="K1137" i="1"/>
  <c r="J1133" i="1"/>
  <c r="L1125" i="1"/>
  <c r="K1121" i="1"/>
  <c r="J1117" i="1"/>
  <c r="L1109" i="1"/>
  <c r="K1105" i="1"/>
  <c r="J1101" i="1"/>
  <c r="L1093" i="1"/>
  <c r="K1089" i="1"/>
  <c r="J1085" i="1"/>
  <c r="L1077" i="1"/>
  <c r="K1073" i="1"/>
  <c r="J1069" i="1"/>
  <c r="L1061" i="1"/>
  <c r="K1057" i="1"/>
  <c r="J1053" i="1"/>
  <c r="L1045" i="1"/>
  <c r="K1041" i="1"/>
  <c r="J1037" i="1"/>
  <c r="L1029" i="1"/>
  <c r="K1025" i="1"/>
  <c r="J1021" i="1"/>
  <c r="L1013" i="1"/>
  <c r="K1009" i="1"/>
  <c r="J1005" i="1"/>
  <c r="L997" i="1"/>
  <c r="K993" i="1"/>
  <c r="J989" i="1"/>
  <c r="L981" i="1"/>
  <c r="K977" i="1"/>
  <c r="J973" i="1"/>
  <c r="L965" i="1"/>
  <c r="K961" i="1"/>
  <c r="J957" i="1"/>
  <c r="L949" i="1"/>
  <c r="K945" i="1"/>
  <c r="M941" i="1"/>
  <c r="L937" i="1"/>
  <c r="K933" i="1"/>
  <c r="M921" i="1"/>
  <c r="L917" i="1"/>
  <c r="K913" i="1"/>
  <c r="M897" i="1"/>
  <c r="L893" i="1"/>
  <c r="K889" i="1"/>
  <c r="M877" i="1"/>
  <c r="L873" i="1"/>
  <c r="K869" i="1"/>
  <c r="M857" i="1"/>
  <c r="L853" i="1"/>
  <c r="K849" i="1"/>
  <c r="M833" i="1"/>
  <c r="L829" i="1"/>
  <c r="K825" i="1"/>
  <c r="M813" i="1"/>
  <c r="L809" i="1"/>
  <c r="L793" i="1"/>
  <c r="K773" i="1"/>
  <c r="K765" i="1"/>
  <c r="L749" i="1"/>
  <c r="J745" i="1"/>
  <c r="K729" i="1"/>
  <c r="J721" i="1"/>
  <c r="L705" i="1"/>
  <c r="K685" i="1"/>
  <c r="K661" i="1"/>
  <c r="L649" i="1"/>
  <c r="J641" i="1"/>
  <c r="J613" i="1"/>
  <c r="L605" i="1"/>
  <c r="J597" i="1"/>
  <c r="J569" i="1"/>
  <c r="L561" i="1"/>
  <c r="K553" i="1"/>
  <c r="L537" i="1"/>
  <c r="K517" i="1"/>
  <c r="K509" i="1"/>
  <c r="L493" i="1"/>
  <c r="J489" i="1"/>
  <c r="K473" i="1"/>
  <c r="J453" i="1"/>
  <c r="L417" i="1"/>
  <c r="M329" i="1"/>
  <c r="J325" i="1"/>
  <c r="L297" i="1"/>
  <c r="M289" i="1"/>
  <c r="L261" i="1"/>
  <c r="L153" i="1"/>
  <c r="L89" i="1"/>
  <c r="L53" i="1"/>
  <c r="K1317" i="1"/>
  <c r="J1313" i="1"/>
  <c r="L1305" i="1"/>
  <c r="K1301" i="1"/>
  <c r="J1297" i="1"/>
  <c r="L1289" i="1"/>
  <c r="K1285" i="1"/>
  <c r="J1281" i="1"/>
  <c r="L1273" i="1"/>
  <c r="K1269" i="1"/>
  <c r="J1265" i="1"/>
  <c r="L1257" i="1"/>
  <c r="N1257" i="1" s="1"/>
  <c r="O1257" i="1" s="1"/>
  <c r="K1253" i="1"/>
  <c r="J1249" i="1"/>
  <c r="L1241" i="1"/>
  <c r="K1237" i="1"/>
  <c r="J1233" i="1"/>
  <c r="L1225" i="1"/>
  <c r="K1221" i="1"/>
  <c r="J1217" i="1"/>
  <c r="L1209" i="1"/>
  <c r="K1205" i="1"/>
  <c r="J1201" i="1"/>
  <c r="L1193" i="1"/>
  <c r="N1193" i="1" s="1"/>
  <c r="O1193" i="1" s="1"/>
  <c r="K1189" i="1"/>
  <c r="J1185" i="1"/>
  <c r="L1177" i="1"/>
  <c r="K1173" i="1"/>
  <c r="J1169" i="1"/>
  <c r="L1161" i="1"/>
  <c r="K1157" i="1"/>
  <c r="J1153" i="1"/>
  <c r="L1145" i="1"/>
  <c r="K1141" i="1"/>
  <c r="J1137" i="1"/>
  <c r="L1129" i="1"/>
  <c r="K1125" i="1"/>
  <c r="J1121" i="1"/>
  <c r="L1113" i="1"/>
  <c r="K1109" i="1"/>
  <c r="J1105" i="1"/>
  <c r="L1097" i="1"/>
  <c r="K1093" i="1"/>
  <c r="J1089" i="1"/>
  <c r="L1081" i="1"/>
  <c r="K1077" i="1"/>
  <c r="J1073" i="1"/>
  <c r="L1065" i="1"/>
  <c r="K1061" i="1"/>
  <c r="J1057" i="1"/>
  <c r="L1049" i="1"/>
  <c r="K1045" i="1"/>
  <c r="J1041" i="1"/>
  <c r="L1033" i="1"/>
  <c r="K1029" i="1"/>
  <c r="J1025" i="1"/>
  <c r="L1017" i="1"/>
  <c r="K1013" i="1"/>
  <c r="J1009" i="1"/>
  <c r="L1001" i="1"/>
  <c r="K997" i="1"/>
  <c r="J993" i="1"/>
  <c r="L985" i="1"/>
  <c r="K981" i="1"/>
  <c r="J977" i="1"/>
  <c r="L969" i="1"/>
  <c r="K965" i="1"/>
  <c r="J961" i="1"/>
  <c r="L953" i="1"/>
  <c r="K949" i="1"/>
  <c r="J945" i="1"/>
  <c r="L941" i="1"/>
  <c r="K937" i="1"/>
  <c r="M925" i="1"/>
  <c r="L921" i="1"/>
  <c r="K917" i="1"/>
  <c r="M905" i="1"/>
  <c r="L901" i="1"/>
  <c r="K897" i="1"/>
  <c r="M881" i="1"/>
  <c r="L877" i="1"/>
  <c r="K873" i="1"/>
  <c r="M861" i="1"/>
  <c r="L857" i="1"/>
  <c r="K853" i="1"/>
  <c r="M841" i="1"/>
  <c r="N841" i="1" s="1"/>
  <c r="O841" i="1" s="1"/>
  <c r="L837" i="1"/>
  <c r="K833" i="1"/>
  <c r="M817" i="1"/>
  <c r="L813" i="1"/>
  <c r="K809" i="1"/>
  <c r="K793" i="1"/>
  <c r="J785" i="1"/>
  <c r="L769" i="1"/>
  <c r="K749" i="1"/>
  <c r="K725" i="1"/>
  <c r="L713" i="1"/>
  <c r="J705" i="1"/>
  <c r="J677" i="1"/>
  <c r="L669" i="1"/>
  <c r="J661" i="1"/>
  <c r="J633" i="1"/>
  <c r="L625" i="1"/>
  <c r="K617" i="1"/>
  <c r="L601" i="1"/>
  <c r="K581" i="1"/>
  <c r="K573" i="1"/>
  <c r="L557" i="1"/>
  <c r="J553" i="1"/>
  <c r="K537" i="1"/>
  <c r="J529" i="1"/>
  <c r="L513" i="1"/>
  <c r="K493" i="1"/>
  <c r="K469" i="1"/>
  <c r="J461" i="1"/>
  <c r="J449" i="1"/>
  <c r="M445" i="1"/>
  <c r="M441" i="1"/>
  <c r="M437" i="1"/>
  <c r="J417" i="1"/>
  <c r="M413" i="1"/>
  <c r="M393" i="1"/>
  <c r="M385" i="1"/>
  <c r="M365" i="1"/>
  <c r="J361" i="1"/>
  <c r="J305" i="1"/>
  <c r="J297" i="1"/>
  <c r="L277" i="1"/>
  <c r="M249" i="1"/>
  <c r="M241" i="1"/>
  <c r="J209" i="1"/>
  <c r="J165" i="1"/>
  <c r="M133" i="1"/>
  <c r="J804" i="1"/>
  <c r="L804" i="1"/>
  <c r="J800" i="1"/>
  <c r="K800" i="1"/>
  <c r="J792" i="1"/>
  <c r="M792" i="1"/>
  <c r="J788" i="1"/>
  <c r="L788" i="1"/>
  <c r="J784" i="1"/>
  <c r="K784" i="1"/>
  <c r="J776" i="1"/>
  <c r="M776" i="1"/>
  <c r="J772" i="1"/>
  <c r="L772" i="1"/>
  <c r="J768" i="1"/>
  <c r="K768" i="1"/>
  <c r="J760" i="1"/>
  <c r="M760" i="1"/>
  <c r="J756" i="1"/>
  <c r="L756" i="1"/>
  <c r="J752" i="1"/>
  <c r="K752" i="1"/>
  <c r="J744" i="1"/>
  <c r="M744" i="1"/>
  <c r="J740" i="1"/>
  <c r="L740" i="1"/>
  <c r="J736" i="1"/>
  <c r="K736" i="1"/>
  <c r="J728" i="1"/>
  <c r="M728" i="1"/>
  <c r="J724" i="1"/>
  <c r="L724" i="1"/>
  <c r="J720" i="1"/>
  <c r="K720" i="1"/>
  <c r="J712" i="1"/>
  <c r="M712" i="1"/>
  <c r="J708" i="1"/>
  <c r="L708" i="1"/>
  <c r="J704" i="1"/>
  <c r="K704" i="1"/>
  <c r="J696" i="1"/>
  <c r="M696" i="1"/>
  <c r="J692" i="1"/>
  <c r="L692" i="1"/>
  <c r="J688" i="1"/>
  <c r="K688" i="1"/>
  <c r="J680" i="1"/>
  <c r="M680" i="1"/>
  <c r="J676" i="1"/>
  <c r="L676" i="1"/>
  <c r="J672" i="1"/>
  <c r="K672" i="1"/>
  <c r="J664" i="1"/>
  <c r="M664" i="1"/>
  <c r="J660" i="1"/>
  <c r="L660" i="1"/>
  <c r="J656" i="1"/>
  <c r="K656" i="1"/>
  <c r="J648" i="1"/>
  <c r="M648" i="1"/>
  <c r="J644" i="1"/>
  <c r="L644" i="1"/>
  <c r="J640" i="1"/>
  <c r="K640" i="1"/>
  <c r="J632" i="1"/>
  <c r="M632" i="1"/>
  <c r="J628" i="1"/>
  <c r="L628" i="1"/>
  <c r="J624" i="1"/>
  <c r="K624" i="1"/>
  <c r="J616" i="1"/>
  <c r="M616" i="1"/>
  <c r="J612" i="1"/>
  <c r="L612" i="1"/>
  <c r="J608" i="1"/>
  <c r="K608" i="1"/>
  <c r="J600" i="1"/>
  <c r="M600" i="1"/>
  <c r="J596" i="1"/>
  <c r="L596" i="1"/>
  <c r="J592" i="1"/>
  <c r="K592" i="1"/>
  <c r="J584" i="1"/>
  <c r="M584" i="1"/>
  <c r="J580" i="1"/>
  <c r="L580" i="1"/>
  <c r="J576" i="1"/>
  <c r="K576" i="1"/>
  <c r="J568" i="1"/>
  <c r="M568" i="1"/>
  <c r="J564" i="1"/>
  <c r="L564" i="1"/>
  <c r="J560" i="1"/>
  <c r="K560" i="1"/>
  <c r="J552" i="1"/>
  <c r="M552" i="1"/>
  <c r="J548" i="1"/>
  <c r="L548" i="1"/>
  <c r="J544" i="1"/>
  <c r="K544" i="1"/>
  <c r="J536" i="1"/>
  <c r="M536" i="1"/>
  <c r="J532" i="1"/>
  <c r="L532" i="1"/>
  <c r="J528" i="1"/>
  <c r="K528" i="1"/>
  <c r="J520" i="1"/>
  <c r="M520" i="1"/>
  <c r="J516" i="1"/>
  <c r="L516" i="1"/>
  <c r="J512" i="1"/>
  <c r="K512" i="1"/>
  <c r="J504" i="1"/>
  <c r="M504" i="1"/>
  <c r="J500" i="1"/>
  <c r="L500" i="1"/>
  <c r="J496" i="1"/>
  <c r="K496" i="1"/>
  <c r="J488" i="1"/>
  <c r="M488" i="1"/>
  <c r="J484" i="1"/>
  <c r="L484" i="1"/>
  <c r="J480" i="1"/>
  <c r="K480" i="1"/>
  <c r="J472" i="1"/>
  <c r="M472" i="1"/>
  <c r="J468" i="1"/>
  <c r="L468" i="1"/>
  <c r="L464" i="1"/>
  <c r="M464" i="1"/>
  <c r="L460" i="1"/>
  <c r="K460" i="1"/>
  <c r="L456" i="1"/>
  <c r="J456" i="1"/>
  <c r="M456" i="1"/>
  <c r="L452" i="1"/>
  <c r="K452" i="1"/>
  <c r="L448" i="1"/>
  <c r="M448" i="1"/>
  <c r="J448" i="1"/>
  <c r="L444" i="1"/>
  <c r="K444" i="1"/>
  <c r="L440" i="1"/>
  <c r="J440" i="1"/>
  <c r="L436" i="1"/>
  <c r="M436" i="1"/>
  <c r="L432" i="1"/>
  <c r="M432" i="1"/>
  <c r="K432" i="1"/>
  <c r="L428" i="1"/>
  <c r="K428" i="1"/>
  <c r="J428" i="1"/>
  <c r="L424" i="1"/>
  <c r="J424" i="1"/>
  <c r="L416" i="1"/>
  <c r="M416" i="1"/>
  <c r="L412" i="1"/>
  <c r="K412" i="1"/>
  <c r="M412" i="1"/>
  <c r="L408" i="1"/>
  <c r="J408" i="1"/>
  <c r="K408" i="1"/>
  <c r="L404" i="1"/>
  <c r="J404" i="1"/>
  <c r="L400" i="1"/>
  <c r="M400" i="1"/>
  <c r="L396" i="1"/>
  <c r="J396" i="1"/>
  <c r="M396" i="1"/>
  <c r="L392" i="1"/>
  <c r="M392" i="1"/>
  <c r="L388" i="1"/>
  <c r="M388" i="1"/>
  <c r="L384" i="1"/>
  <c r="K384" i="1"/>
  <c r="M384" i="1"/>
  <c r="L380" i="1"/>
  <c r="J380" i="1"/>
  <c r="K380" i="1"/>
  <c r="L376" i="1"/>
  <c r="J376" i="1"/>
  <c r="L372" i="1"/>
  <c r="M372" i="1"/>
  <c r="J372" i="1"/>
  <c r="L368" i="1"/>
  <c r="K368" i="1"/>
  <c r="J368" i="1"/>
  <c r="L364" i="1"/>
  <c r="J364" i="1"/>
  <c r="M364" i="1"/>
  <c r="K364" i="1"/>
  <c r="L360" i="1"/>
  <c r="K360" i="1"/>
  <c r="M360" i="1"/>
  <c r="L356" i="1"/>
  <c r="M356" i="1"/>
  <c r="J356" i="1"/>
  <c r="L352" i="1"/>
  <c r="K352" i="1"/>
  <c r="L348" i="1"/>
  <c r="J348" i="1"/>
  <c r="L344" i="1"/>
  <c r="M344" i="1"/>
  <c r="L340" i="1"/>
  <c r="M340" i="1"/>
  <c r="K340" i="1"/>
  <c r="L336" i="1"/>
  <c r="K336" i="1"/>
  <c r="J336" i="1"/>
  <c r="L332" i="1"/>
  <c r="J332" i="1"/>
  <c r="K332" i="1"/>
  <c r="L328" i="1"/>
  <c r="K328" i="1"/>
  <c r="L324" i="1"/>
  <c r="M324" i="1"/>
  <c r="K324" i="1"/>
  <c r="L320" i="1"/>
  <c r="K320" i="1"/>
  <c r="M320" i="1"/>
  <c r="L316" i="1"/>
  <c r="J316" i="1"/>
  <c r="K316" i="1"/>
  <c r="L312" i="1"/>
  <c r="J312" i="1"/>
  <c r="L308" i="1"/>
  <c r="M308" i="1"/>
  <c r="L304" i="1"/>
  <c r="K304" i="1"/>
  <c r="L300" i="1"/>
  <c r="J300" i="1"/>
  <c r="M300" i="1"/>
  <c r="L296" i="1"/>
  <c r="K296" i="1"/>
  <c r="J296" i="1"/>
  <c r="L292" i="1"/>
  <c r="M292" i="1"/>
  <c r="J292" i="1"/>
  <c r="K292" i="1"/>
  <c r="L288" i="1"/>
  <c r="K288" i="1"/>
  <c r="M288" i="1"/>
  <c r="L284" i="1"/>
  <c r="J284" i="1"/>
  <c r="M284" i="1"/>
  <c r="L280" i="1"/>
  <c r="M280" i="1"/>
  <c r="L276" i="1"/>
  <c r="M276" i="1"/>
  <c r="K276" i="1"/>
  <c r="L272" i="1"/>
  <c r="K272" i="1"/>
  <c r="J272" i="1"/>
  <c r="L268" i="1"/>
  <c r="J268" i="1"/>
  <c r="L264" i="1"/>
  <c r="J264" i="1"/>
  <c r="L260" i="1"/>
  <c r="M260" i="1"/>
  <c r="J260" i="1"/>
  <c r="L256" i="1"/>
  <c r="K256" i="1"/>
  <c r="M256" i="1"/>
  <c r="J256" i="1"/>
  <c r="L252" i="1"/>
  <c r="J252" i="1"/>
  <c r="K252" i="1"/>
  <c r="M252" i="1"/>
  <c r="L248" i="1"/>
  <c r="J248" i="1"/>
  <c r="M248" i="1"/>
  <c r="L244" i="1"/>
  <c r="M244" i="1"/>
  <c r="L240" i="1"/>
  <c r="K240" i="1"/>
  <c r="L236" i="1"/>
  <c r="J236" i="1"/>
  <c r="M236" i="1"/>
  <c r="L232" i="1"/>
  <c r="K232" i="1"/>
  <c r="L228" i="1"/>
  <c r="M228" i="1"/>
  <c r="J228" i="1"/>
  <c r="M224" i="1"/>
  <c r="L224" i="1"/>
  <c r="M220" i="1"/>
  <c r="L220" i="1"/>
  <c r="K220" i="1"/>
  <c r="M216" i="1"/>
  <c r="K216" i="1"/>
  <c r="L216" i="1"/>
  <c r="M212" i="1"/>
  <c r="J212" i="1"/>
  <c r="K212" i="1"/>
  <c r="M208" i="1"/>
  <c r="J208" i="1"/>
  <c r="K208" i="1"/>
  <c r="M204" i="1"/>
  <c r="L204" i="1"/>
  <c r="J204" i="1"/>
  <c r="M200" i="1"/>
  <c r="K200" i="1"/>
  <c r="J200" i="1"/>
  <c r="L200" i="1"/>
  <c r="M196" i="1"/>
  <c r="J196" i="1"/>
  <c r="L196" i="1"/>
  <c r="K196" i="1"/>
  <c r="L192" i="1"/>
  <c r="M192" i="1"/>
  <c r="J192" i="1"/>
  <c r="K192" i="1"/>
  <c r="L188" i="1"/>
  <c r="K188" i="1"/>
  <c r="M188" i="1"/>
  <c r="J188" i="1"/>
  <c r="L184" i="1"/>
  <c r="J184" i="1"/>
  <c r="K184" i="1"/>
  <c r="M184" i="1"/>
  <c r="L180" i="1"/>
  <c r="J180" i="1"/>
  <c r="M180" i="1"/>
  <c r="L176" i="1"/>
  <c r="M176" i="1"/>
  <c r="J176" i="1"/>
  <c r="L172" i="1"/>
  <c r="K172" i="1"/>
  <c r="J172" i="1"/>
  <c r="M172" i="1"/>
  <c r="L168" i="1"/>
  <c r="J168" i="1"/>
  <c r="M168" i="1"/>
  <c r="L164" i="1"/>
  <c r="K164" i="1"/>
  <c r="M164" i="1"/>
  <c r="L160" i="1"/>
  <c r="M160" i="1"/>
  <c r="J160" i="1"/>
  <c r="L156" i="1"/>
  <c r="K156" i="1"/>
  <c r="J156" i="1"/>
  <c r="L152" i="1"/>
  <c r="J152" i="1"/>
  <c r="K152" i="1"/>
  <c r="M152" i="1"/>
  <c r="L148" i="1"/>
  <c r="M148" i="1"/>
  <c r="K148" i="1"/>
  <c r="L144" i="1"/>
  <c r="M144" i="1"/>
  <c r="K144" i="1"/>
  <c r="J144" i="1"/>
  <c r="L140" i="1"/>
  <c r="K140" i="1"/>
  <c r="J140" i="1"/>
  <c r="L136" i="1"/>
  <c r="J136" i="1"/>
  <c r="M136" i="1"/>
  <c r="L132" i="1"/>
  <c r="J132" i="1"/>
  <c r="K132" i="1"/>
  <c r="L128" i="1"/>
  <c r="M128" i="1"/>
  <c r="K128" i="1"/>
  <c r="L124" i="1"/>
  <c r="K124" i="1"/>
  <c r="M124" i="1"/>
  <c r="J124" i="1"/>
  <c r="L120" i="1"/>
  <c r="J120" i="1"/>
  <c r="K120" i="1"/>
  <c r="L116" i="1"/>
  <c r="J116" i="1"/>
  <c r="K116" i="1"/>
  <c r="M116" i="1"/>
  <c r="L112" i="1"/>
  <c r="M112" i="1"/>
  <c r="K112" i="1"/>
  <c r="J112" i="1"/>
  <c r="L108" i="1"/>
  <c r="K108" i="1"/>
  <c r="M108" i="1"/>
  <c r="J108" i="1"/>
  <c r="J104" i="1"/>
  <c r="L104" i="1"/>
  <c r="K104" i="1"/>
  <c r="M104" i="1"/>
  <c r="J100" i="1"/>
  <c r="K100" i="1"/>
  <c r="L100" i="1"/>
  <c r="J96" i="1"/>
  <c r="K96" i="1"/>
  <c r="L96" i="1"/>
  <c r="J92" i="1"/>
  <c r="M92" i="1"/>
  <c r="K92" i="1"/>
  <c r="L92" i="1"/>
  <c r="J88" i="1"/>
  <c r="K88" i="1"/>
  <c r="L88" i="1"/>
  <c r="M88" i="1"/>
  <c r="J84" i="1"/>
  <c r="M84" i="1"/>
  <c r="K84" i="1"/>
  <c r="L84" i="1"/>
  <c r="J80" i="1"/>
  <c r="M80" i="1"/>
  <c r="L80" i="1"/>
  <c r="K80" i="1"/>
  <c r="J76" i="1"/>
  <c r="L76" i="1"/>
  <c r="K76" i="1"/>
  <c r="M76" i="1"/>
  <c r="J72" i="1"/>
  <c r="L72" i="1"/>
  <c r="K72" i="1"/>
  <c r="M72" i="1"/>
  <c r="J68" i="1"/>
  <c r="K68" i="1"/>
  <c r="M68" i="1"/>
  <c r="L68" i="1"/>
  <c r="J64" i="1"/>
  <c r="L64" i="1"/>
  <c r="M64" i="1"/>
  <c r="K64" i="1"/>
  <c r="J60" i="1"/>
  <c r="M60" i="1"/>
  <c r="K60" i="1"/>
  <c r="J56" i="1"/>
  <c r="L56" i="1"/>
  <c r="K56" i="1"/>
  <c r="M56" i="1"/>
  <c r="J52" i="1"/>
  <c r="K52" i="1"/>
  <c r="L52" i="1"/>
  <c r="M52" i="1"/>
  <c r="J48" i="1"/>
  <c r="M48" i="1"/>
  <c r="L48" i="1"/>
  <c r="K48" i="1"/>
  <c r="J44" i="1"/>
  <c r="M44" i="1"/>
  <c r="L44" i="1"/>
  <c r="K44" i="1"/>
  <c r="J40" i="1"/>
  <c r="L40" i="1"/>
  <c r="K40" i="1"/>
  <c r="M40" i="1"/>
  <c r="J36" i="1"/>
  <c r="K36" i="1"/>
  <c r="M36" i="1"/>
  <c r="J32" i="1"/>
  <c r="K32" i="1"/>
  <c r="M32" i="1"/>
  <c r="L32" i="1"/>
  <c r="J28" i="1"/>
  <c r="M28" i="1"/>
  <c r="K28" i="1"/>
  <c r="J24" i="1"/>
  <c r="L24" i="1"/>
  <c r="M24" i="1"/>
  <c r="K24" i="1"/>
  <c r="J20" i="1"/>
  <c r="K20" i="1"/>
  <c r="L20" i="1"/>
  <c r="M20" i="1"/>
  <c r="J16" i="1"/>
  <c r="K16" i="1"/>
  <c r="L16" i="1"/>
  <c r="M16" i="1"/>
  <c r="J12" i="1"/>
  <c r="M12" i="1"/>
  <c r="L12" i="1"/>
  <c r="K12" i="1"/>
  <c r="J8" i="1"/>
  <c r="L8" i="1"/>
  <c r="M8" i="1"/>
  <c r="K8" i="1"/>
  <c r="J940" i="1"/>
  <c r="M932" i="1"/>
  <c r="L928" i="1"/>
  <c r="J924" i="1"/>
  <c r="M916" i="1"/>
  <c r="L912" i="1"/>
  <c r="J908" i="1"/>
  <c r="M900" i="1"/>
  <c r="L896" i="1"/>
  <c r="J892" i="1"/>
  <c r="M884" i="1"/>
  <c r="L880" i="1"/>
  <c r="J876" i="1"/>
  <c r="M868" i="1"/>
  <c r="L864" i="1"/>
  <c r="J860" i="1"/>
  <c r="M852" i="1"/>
  <c r="L848" i="1"/>
  <c r="J844" i="1"/>
  <c r="M836" i="1"/>
  <c r="L832" i="1"/>
  <c r="J828" i="1"/>
  <c r="M820" i="1"/>
  <c r="L816" i="1"/>
  <c r="J812" i="1"/>
  <c r="M796" i="1"/>
  <c r="L792" i="1"/>
  <c r="K788" i="1"/>
  <c r="M772" i="1"/>
  <c r="L768" i="1"/>
  <c r="K764" i="1"/>
  <c r="M752" i="1"/>
  <c r="L748" i="1"/>
  <c r="K744" i="1"/>
  <c r="M732" i="1"/>
  <c r="L728" i="1"/>
  <c r="K724" i="1"/>
  <c r="M708" i="1"/>
  <c r="L704" i="1"/>
  <c r="K700" i="1"/>
  <c r="M688" i="1"/>
  <c r="L684" i="1"/>
  <c r="K680" i="1"/>
  <c r="M668" i="1"/>
  <c r="L664" i="1"/>
  <c r="K660" i="1"/>
  <c r="M644" i="1"/>
  <c r="L640" i="1"/>
  <c r="K636" i="1"/>
  <c r="M624" i="1"/>
  <c r="L620" i="1"/>
  <c r="K616" i="1"/>
  <c r="M604" i="1"/>
  <c r="L600" i="1"/>
  <c r="K596" i="1"/>
  <c r="M580" i="1"/>
  <c r="L576" i="1"/>
  <c r="K572" i="1"/>
  <c r="M560" i="1"/>
  <c r="L556" i="1"/>
  <c r="K552" i="1"/>
  <c r="M540" i="1"/>
  <c r="L536" i="1"/>
  <c r="K532" i="1"/>
  <c r="M516" i="1"/>
  <c r="L512" i="1"/>
  <c r="K508" i="1"/>
  <c r="M496" i="1"/>
  <c r="L492" i="1"/>
  <c r="K488" i="1"/>
  <c r="M476" i="1"/>
  <c r="L472" i="1"/>
  <c r="K468" i="1"/>
  <c r="J452" i="1"/>
  <c r="K448" i="1"/>
  <c r="M444" i="1"/>
  <c r="M440" i="1"/>
  <c r="J420" i="1"/>
  <c r="J416" i="1"/>
  <c r="J412" i="1"/>
  <c r="M408" i="1"/>
  <c r="M404" i="1"/>
  <c r="J392" i="1"/>
  <c r="J384" i="1"/>
  <c r="M376" i="1"/>
  <c r="K356" i="1"/>
  <c r="M348" i="1"/>
  <c r="J344" i="1"/>
  <c r="M336" i="1"/>
  <c r="M328" i="1"/>
  <c r="K308" i="1"/>
  <c r="J288" i="1"/>
  <c r="K280" i="1"/>
  <c r="K268" i="1"/>
  <c r="K260" i="1"/>
  <c r="J240" i="1"/>
  <c r="M232" i="1"/>
  <c r="K224" i="1"/>
  <c r="K204" i="1"/>
  <c r="K176" i="1"/>
  <c r="M140" i="1"/>
  <c r="K136" i="1"/>
  <c r="N1241" i="1" l="1"/>
  <c r="O1241" i="1" s="1"/>
  <c r="N845" i="1"/>
  <c r="O845" i="1" s="1"/>
  <c r="N974" i="1"/>
  <c r="O974" i="1" s="1"/>
  <c r="N1006" i="1"/>
  <c r="O1006" i="1" s="1"/>
  <c r="N1038" i="1"/>
  <c r="O1038" i="1" s="1"/>
  <c r="N1134" i="1"/>
  <c r="O1134" i="1" s="1"/>
  <c r="N1230" i="1"/>
  <c r="O1230" i="1" s="1"/>
  <c r="N1294" i="1"/>
  <c r="O1294" i="1" s="1"/>
  <c r="N1001" i="1"/>
  <c r="O1001" i="1" s="1"/>
  <c r="N1065" i="1"/>
  <c r="O1065" i="1" s="1"/>
  <c r="N1129" i="1"/>
  <c r="O1129" i="1" s="1"/>
  <c r="N1261" i="1"/>
  <c r="O1261" i="1" s="1"/>
  <c r="N712" i="1"/>
  <c r="O712" i="1" s="1"/>
  <c r="N1229" i="1"/>
  <c r="O1229" i="1" s="1"/>
  <c r="N526" i="1"/>
  <c r="O526" i="1" s="1"/>
  <c r="N702" i="1"/>
  <c r="O702" i="1" s="1"/>
  <c r="N231" i="1"/>
  <c r="O231" i="1" s="1"/>
  <c r="N889" i="1"/>
  <c r="O889" i="1" s="1"/>
  <c r="N1005" i="1"/>
  <c r="O1005" i="1" s="1"/>
  <c r="N1069" i="1"/>
  <c r="O1069" i="1" s="1"/>
  <c r="N1133" i="1"/>
  <c r="O1133" i="1" s="1"/>
  <c r="N1197" i="1"/>
  <c r="O1197" i="1" s="1"/>
  <c r="N533" i="1"/>
  <c r="O533" i="1" s="1"/>
  <c r="N789" i="1"/>
  <c r="O789" i="1" s="1"/>
  <c r="N821" i="1"/>
  <c r="O821" i="1" s="1"/>
  <c r="N885" i="1"/>
  <c r="O885" i="1" s="1"/>
  <c r="N909" i="1"/>
  <c r="O909" i="1" s="1"/>
  <c r="N1245" i="1"/>
  <c r="O124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N26" i="1"/>
  <c r="O26" i="1" s="1"/>
  <c r="N34" i="1"/>
  <c r="O34" i="1" s="1"/>
  <c r="N50" i="1"/>
  <c r="O50" i="1" s="1"/>
  <c r="N70" i="1"/>
  <c r="O70" i="1" s="1"/>
  <c r="N74" i="1"/>
  <c r="O74" i="1" s="1"/>
  <c r="N90" i="1"/>
  <c r="O90" i="1" s="1"/>
  <c r="N94" i="1"/>
  <c r="O94" i="1" s="1"/>
  <c r="N102" i="1"/>
  <c r="O102" i="1" s="1"/>
  <c r="N122" i="1"/>
  <c r="O122" i="1" s="1"/>
  <c r="N126" i="1"/>
  <c r="O126" i="1" s="1"/>
  <c r="N190" i="1"/>
  <c r="O190" i="1" s="1"/>
  <c r="N238" i="1"/>
  <c r="O238" i="1" s="1"/>
  <c r="N254" i="1"/>
  <c r="O254" i="1" s="1"/>
  <c r="N270" i="1"/>
  <c r="O270" i="1" s="1"/>
  <c r="N282" i="1"/>
  <c r="O282" i="1" s="1"/>
  <c r="N286" i="1"/>
  <c r="O286" i="1" s="1"/>
  <c r="N298" i="1"/>
  <c r="O298" i="1" s="1"/>
  <c r="N302" i="1"/>
  <c r="O302" i="1" s="1"/>
  <c r="N362" i="1"/>
  <c r="O362" i="1" s="1"/>
  <c r="N446" i="1"/>
  <c r="O446" i="1" s="1"/>
  <c r="N462" i="1"/>
  <c r="O462" i="1" s="1"/>
  <c r="N466" i="1"/>
  <c r="O466" i="1" s="1"/>
  <c r="N506" i="1"/>
  <c r="O506" i="1" s="1"/>
  <c r="N514" i="1"/>
  <c r="O514" i="1" s="1"/>
  <c r="N522" i="1"/>
  <c r="O522" i="1" s="1"/>
  <c r="N554" i="1"/>
  <c r="O554" i="1" s="1"/>
  <c r="N558" i="1"/>
  <c r="O558" i="1" s="1"/>
  <c r="N566" i="1"/>
  <c r="O566" i="1" s="1"/>
  <c r="N570" i="1"/>
  <c r="O570" i="1" s="1"/>
  <c r="N578" i="1"/>
  <c r="O578" i="1" s="1"/>
  <c r="N618" i="1"/>
  <c r="O618" i="1" s="1"/>
  <c r="N622" i="1"/>
  <c r="O622" i="1" s="1"/>
  <c r="N662" i="1"/>
  <c r="O662" i="1" s="1"/>
  <c r="N682" i="1"/>
  <c r="O682" i="1" s="1"/>
  <c r="N690" i="1"/>
  <c r="O690" i="1" s="1"/>
  <c r="N726" i="1"/>
  <c r="O726" i="1" s="1"/>
  <c r="N730" i="1"/>
  <c r="O730" i="1" s="1"/>
  <c r="N734" i="1"/>
  <c r="O734" i="1" s="1"/>
  <c r="N754" i="1"/>
  <c r="O754" i="1" s="1"/>
  <c r="N774" i="1"/>
  <c r="O774" i="1" s="1"/>
  <c r="N794" i="1"/>
  <c r="O794" i="1" s="1"/>
  <c r="N798" i="1"/>
  <c r="O798" i="1" s="1"/>
  <c r="N846" i="1"/>
  <c r="O846" i="1" s="1"/>
  <c r="N870" i="1"/>
  <c r="O870" i="1" s="1"/>
  <c r="N882" i="1"/>
  <c r="O882" i="1" s="1"/>
  <c r="N910" i="1"/>
  <c r="O910" i="1" s="1"/>
  <c r="N930" i="1"/>
  <c r="O930" i="1" s="1"/>
  <c r="N946" i="1"/>
  <c r="O946" i="1" s="1"/>
  <c r="N958" i="1"/>
  <c r="O958" i="1" s="1"/>
  <c r="N978" i="1"/>
  <c r="O978" i="1" s="1"/>
  <c r="N990" i="1"/>
  <c r="O990" i="1" s="1"/>
  <c r="N1010" i="1"/>
  <c r="O1010" i="1" s="1"/>
  <c r="N1022" i="1"/>
  <c r="O1022" i="1" s="1"/>
  <c r="N1042" i="1"/>
  <c r="O1042" i="1" s="1"/>
  <c r="N1054" i="1"/>
  <c r="O1054" i="1" s="1"/>
  <c r="N1074" i="1"/>
  <c r="O1074" i="1" s="1"/>
  <c r="N1086" i="1"/>
  <c r="O1086" i="1" s="1"/>
  <c r="N1106" i="1"/>
  <c r="O1106" i="1" s="1"/>
  <c r="N1118" i="1"/>
  <c r="O1118" i="1" s="1"/>
  <c r="N1138" i="1"/>
  <c r="O1138" i="1" s="1"/>
  <c r="N1150" i="1"/>
  <c r="O1150" i="1" s="1"/>
  <c r="N1170" i="1"/>
  <c r="O1170" i="1" s="1"/>
  <c r="N1182" i="1"/>
  <c r="O1182" i="1" s="1"/>
  <c r="N1202" i="1"/>
  <c r="O1202" i="1" s="1"/>
  <c r="N1214" i="1"/>
  <c r="O1214" i="1" s="1"/>
  <c r="N1234" i="1"/>
  <c r="O1234" i="1" s="1"/>
  <c r="N1246" i="1"/>
  <c r="O1246" i="1" s="1"/>
  <c r="N1266" i="1"/>
  <c r="O1266" i="1" s="1"/>
  <c r="N1278" i="1"/>
  <c r="O1278" i="1" s="1"/>
  <c r="N1298" i="1"/>
  <c r="O1298" i="1" s="1"/>
  <c r="N1310" i="1"/>
  <c r="O1310" i="1" s="1"/>
  <c r="N1309" i="1"/>
  <c r="O1309" i="1" s="1"/>
  <c r="N588" i="1"/>
  <c r="O588" i="1" s="1"/>
  <c r="N652" i="1"/>
  <c r="O652" i="1" s="1"/>
  <c r="N808" i="1"/>
  <c r="O808" i="1" s="1"/>
  <c r="N904" i="1"/>
  <c r="O904" i="1" s="1"/>
  <c r="N920" i="1"/>
  <c r="O920" i="1" s="1"/>
  <c r="N960" i="1"/>
  <c r="O960" i="1" s="1"/>
  <c r="N972" i="1"/>
  <c r="O972" i="1" s="1"/>
  <c r="N1000" i="1"/>
  <c r="O1000" i="1" s="1"/>
  <c r="N1008" i="1"/>
  <c r="O1008" i="1" s="1"/>
  <c r="N1020" i="1"/>
  <c r="O1020" i="1" s="1"/>
  <c r="N1052" i="1"/>
  <c r="O1052" i="1" s="1"/>
  <c r="N1084" i="1"/>
  <c r="O1084" i="1" s="1"/>
  <c r="N1104" i="1"/>
  <c r="O1104" i="1" s="1"/>
  <c r="N1128" i="1"/>
  <c r="O1128" i="1" s="1"/>
  <c r="N1136" i="1"/>
  <c r="O1136" i="1" s="1"/>
  <c r="N1148" i="1"/>
  <c r="O1148" i="1" s="1"/>
  <c r="N1180" i="1"/>
  <c r="O1180" i="1" s="1"/>
  <c r="N1200" i="1"/>
  <c r="O1200" i="1" s="1"/>
  <c r="N1232" i="1"/>
  <c r="O1232" i="1" s="1"/>
  <c r="N1280" i="1"/>
  <c r="O1280" i="1" s="1"/>
  <c r="N1244" i="1"/>
  <c r="O1244" i="1" s="1"/>
  <c r="N524" i="1"/>
  <c r="O524" i="1" s="1"/>
  <c r="N780" i="1"/>
  <c r="O780" i="1" s="1"/>
  <c r="N856" i="1"/>
  <c r="O856" i="1" s="1"/>
  <c r="N936" i="1"/>
  <c r="O936" i="1" s="1"/>
  <c r="N944" i="1"/>
  <c r="O944" i="1" s="1"/>
  <c r="N956" i="1"/>
  <c r="O956" i="1" s="1"/>
  <c r="N858" i="1"/>
  <c r="O858" i="1" s="1"/>
  <c r="N935" i="1"/>
  <c r="O935" i="1" s="1"/>
  <c r="N985" i="1"/>
  <c r="O985" i="1" s="1"/>
  <c r="N1017" i="1"/>
  <c r="O1017" i="1" s="1"/>
  <c r="N1049" i="1"/>
  <c r="O1049" i="1" s="1"/>
  <c r="N1081" i="1"/>
  <c r="O1081" i="1" s="1"/>
  <c r="N1113" i="1"/>
  <c r="O1113" i="1" s="1"/>
  <c r="N1145" i="1"/>
  <c r="O1145" i="1" s="1"/>
  <c r="N1177" i="1"/>
  <c r="O1177" i="1" s="1"/>
  <c r="N1209" i="1"/>
  <c r="O1209" i="1" s="1"/>
  <c r="N264" i="1"/>
  <c r="O264" i="1" s="1"/>
  <c r="N1070" i="1"/>
  <c r="O1070" i="1" s="1"/>
  <c r="N1198" i="1"/>
  <c r="O1198" i="1" s="1"/>
  <c r="N492" i="1"/>
  <c r="O492" i="1" s="1"/>
  <c r="N1312" i="1"/>
  <c r="O1312" i="1" s="1"/>
  <c r="N224" i="1"/>
  <c r="O224" i="1" s="1"/>
  <c r="N1021" i="1"/>
  <c r="O1021" i="1" s="1"/>
  <c r="N1085" i="1"/>
  <c r="O1085" i="1" s="1"/>
  <c r="N1213" i="1"/>
  <c r="O1213" i="1" s="1"/>
  <c r="N871" i="1"/>
  <c r="O871" i="1" s="1"/>
  <c r="N986" i="1"/>
  <c r="O986" i="1" s="1"/>
  <c r="N1050" i="1"/>
  <c r="O1050" i="1" s="1"/>
  <c r="N1114" i="1"/>
  <c r="O1114" i="1" s="1"/>
  <c r="N1178" i="1"/>
  <c r="O1178" i="1" s="1"/>
  <c r="N1242" i="1"/>
  <c r="O1242" i="1" s="1"/>
  <c r="N1306" i="1"/>
  <c r="O1306" i="1" s="1"/>
  <c r="N840" i="1"/>
  <c r="O840" i="1" s="1"/>
  <c r="N489" i="1"/>
  <c r="O489" i="1" s="1"/>
  <c r="N513" i="1"/>
  <c r="O513" i="1" s="1"/>
  <c r="N557" i="1"/>
  <c r="O557" i="1" s="1"/>
  <c r="N556" i="1"/>
  <c r="O556" i="1" s="1"/>
  <c r="N668" i="1"/>
  <c r="O668" i="1" s="1"/>
  <c r="N700" i="1"/>
  <c r="O700" i="1" s="1"/>
  <c r="N816" i="1"/>
  <c r="O816" i="1" s="1"/>
  <c r="N836" i="1"/>
  <c r="O836" i="1" s="1"/>
  <c r="N860" i="1"/>
  <c r="O860" i="1" s="1"/>
  <c r="N880" i="1"/>
  <c r="O880" i="1" s="1"/>
  <c r="N900" i="1"/>
  <c r="O900" i="1" s="1"/>
  <c r="N924" i="1"/>
  <c r="O924" i="1" s="1"/>
  <c r="N500" i="1"/>
  <c r="O500" i="1" s="1"/>
  <c r="N648" i="1"/>
  <c r="O648" i="1" s="1"/>
  <c r="N692" i="1"/>
  <c r="O692" i="1" s="1"/>
  <c r="N905" i="1"/>
  <c r="O905" i="1" s="1"/>
  <c r="N989" i="1"/>
  <c r="O989" i="1" s="1"/>
  <c r="N1053" i="1"/>
  <c r="O1053" i="1" s="1"/>
  <c r="N1117" i="1"/>
  <c r="O1117" i="1" s="1"/>
  <c r="N1181" i="1"/>
  <c r="O1181" i="1" s="1"/>
  <c r="N745" i="1"/>
  <c r="O745" i="1" s="1"/>
  <c r="N404" i="1"/>
  <c r="O404" i="1" s="1"/>
  <c r="N488" i="1"/>
  <c r="O488" i="1" s="1"/>
  <c r="N540" i="1"/>
  <c r="O540" i="1" s="1"/>
  <c r="N660" i="1"/>
  <c r="O660" i="1" s="1"/>
  <c r="N828" i="1"/>
  <c r="O828" i="1" s="1"/>
  <c r="N868" i="1"/>
  <c r="O868" i="1" s="1"/>
  <c r="N636" i="1"/>
  <c r="O636" i="1" s="1"/>
  <c r="N520" i="1"/>
  <c r="O520" i="1" s="1"/>
  <c r="N776" i="1"/>
  <c r="O776" i="1" s="1"/>
  <c r="N661" i="1"/>
  <c r="O661" i="1" s="1"/>
  <c r="N957" i="1"/>
  <c r="O957" i="1" s="1"/>
  <c r="N1149" i="1"/>
  <c r="O1149" i="1" s="1"/>
  <c r="N1277" i="1"/>
  <c r="O1277" i="1" s="1"/>
  <c r="N918" i="1"/>
  <c r="O918" i="1" s="1"/>
  <c r="N854" i="1"/>
  <c r="O854" i="1" s="1"/>
  <c r="N564" i="1"/>
  <c r="O564" i="1" s="1"/>
  <c r="N756" i="1"/>
  <c r="O756" i="1" s="1"/>
  <c r="N356" i="1"/>
  <c r="O356" i="1" s="1"/>
  <c r="N420" i="1"/>
  <c r="O420" i="1" s="1"/>
  <c r="N572" i="1"/>
  <c r="O572" i="1" s="1"/>
  <c r="N684" i="1"/>
  <c r="O684" i="1" s="1"/>
  <c r="N744" i="1"/>
  <c r="O744" i="1" s="1"/>
  <c r="N796" i="1"/>
  <c r="O796" i="1" s="1"/>
  <c r="N848" i="1"/>
  <c r="O848" i="1" s="1"/>
  <c r="N892" i="1"/>
  <c r="O892" i="1" s="1"/>
  <c r="N912" i="1"/>
  <c r="O912" i="1" s="1"/>
  <c r="N932" i="1"/>
  <c r="O932" i="1" s="1"/>
  <c r="N60" i="1"/>
  <c r="O60" i="1" s="1"/>
  <c r="N128" i="1"/>
  <c r="O128" i="1" s="1"/>
  <c r="N148" i="1"/>
  <c r="O148" i="1" s="1"/>
  <c r="N168" i="1"/>
  <c r="O168" i="1" s="1"/>
  <c r="N208" i="1"/>
  <c r="O208" i="1" s="1"/>
  <c r="N244" i="1"/>
  <c r="O244" i="1" s="1"/>
  <c r="N284" i="1"/>
  <c r="O284" i="1" s="1"/>
  <c r="N304" i="1"/>
  <c r="O304" i="1" s="1"/>
  <c r="N312" i="1"/>
  <c r="O312" i="1" s="1"/>
  <c r="N324" i="1"/>
  <c r="O324" i="1" s="1"/>
  <c r="N388" i="1"/>
  <c r="O388" i="1" s="1"/>
  <c r="N396" i="1"/>
  <c r="O396" i="1" s="1"/>
  <c r="N432" i="1"/>
  <c r="O432" i="1" s="1"/>
  <c r="N548" i="1"/>
  <c r="O548" i="1" s="1"/>
  <c r="N580" i="1"/>
  <c r="O580" i="1" s="1"/>
  <c r="N612" i="1"/>
  <c r="O612" i="1" s="1"/>
  <c r="N676" i="1"/>
  <c r="O676" i="1" s="1"/>
  <c r="N804" i="1"/>
  <c r="O804" i="1" s="1"/>
  <c r="N793" i="1"/>
  <c r="O793" i="1" s="1"/>
  <c r="N1305" i="1"/>
  <c r="O1305" i="1" s="1"/>
  <c r="N973" i="1"/>
  <c r="O973" i="1" s="1"/>
  <c r="N1037" i="1"/>
  <c r="O1037" i="1" s="1"/>
  <c r="N1101" i="1"/>
  <c r="O1101" i="1" s="1"/>
  <c r="N1165" i="1"/>
  <c r="O1165" i="1" s="1"/>
  <c r="N1293" i="1"/>
  <c r="O1293" i="1" s="1"/>
  <c r="N621" i="1"/>
  <c r="O621" i="1" s="1"/>
  <c r="N837" i="1"/>
  <c r="O837" i="1" s="1"/>
  <c r="N490" i="1"/>
  <c r="O490" i="1" s="1"/>
  <c r="N598" i="1"/>
  <c r="O598" i="1" s="1"/>
  <c r="N902" i="1"/>
  <c r="O902" i="1" s="1"/>
  <c r="N942" i="1"/>
  <c r="O942" i="1" s="1"/>
  <c r="N1102" i="1"/>
  <c r="O1102" i="1" s="1"/>
  <c r="N1166" i="1"/>
  <c r="O1166" i="1" s="1"/>
  <c r="N1262" i="1"/>
  <c r="O1262" i="1" s="1"/>
  <c r="N5" i="1"/>
  <c r="O5" i="1" s="1"/>
  <c r="N115" i="1"/>
  <c r="O115" i="1" s="1"/>
  <c r="N123" i="1"/>
  <c r="O123" i="1" s="1"/>
  <c r="N139" i="1"/>
  <c r="O139" i="1" s="1"/>
  <c r="N147" i="1"/>
  <c r="O147" i="1" s="1"/>
  <c r="N155" i="1"/>
  <c r="O155" i="1" s="1"/>
  <c r="N171" i="1"/>
  <c r="O171" i="1" s="1"/>
  <c r="N187" i="1"/>
  <c r="O187" i="1" s="1"/>
  <c r="N235" i="1"/>
  <c r="O235" i="1" s="1"/>
  <c r="N251" i="1"/>
  <c r="O251" i="1" s="1"/>
  <c r="N271" i="1"/>
  <c r="O271" i="1" s="1"/>
  <c r="N279" i="1"/>
  <c r="O279" i="1" s="1"/>
  <c r="N331" i="1"/>
  <c r="O331" i="1" s="1"/>
  <c r="N355" i="1"/>
  <c r="O355" i="1" s="1"/>
  <c r="N367" i="1"/>
  <c r="O367" i="1" s="1"/>
  <c r="N383" i="1"/>
  <c r="O383" i="1" s="1"/>
  <c r="N411" i="1"/>
  <c r="O411" i="1" s="1"/>
  <c r="N535" i="1"/>
  <c r="O535" i="1" s="1"/>
  <c r="N583" i="1"/>
  <c r="O583" i="1" s="1"/>
  <c r="N587" i="1"/>
  <c r="O587" i="1" s="1"/>
  <c r="N635" i="1"/>
  <c r="O635" i="1" s="1"/>
  <c r="N639" i="1"/>
  <c r="O639" i="1" s="1"/>
  <c r="N643" i="1"/>
  <c r="O643" i="1" s="1"/>
  <c r="N647" i="1"/>
  <c r="O647" i="1" s="1"/>
  <c r="N679" i="1"/>
  <c r="O679" i="1" s="1"/>
  <c r="N683" i="1"/>
  <c r="O683" i="1" s="1"/>
  <c r="N687" i="1"/>
  <c r="O687" i="1" s="1"/>
  <c r="N691" i="1"/>
  <c r="O691" i="1" s="1"/>
  <c r="N739" i="1"/>
  <c r="O739" i="1" s="1"/>
  <c r="N743" i="1"/>
  <c r="O743" i="1" s="1"/>
  <c r="N747" i="1"/>
  <c r="O747" i="1" s="1"/>
  <c r="N751" i="1"/>
  <c r="O751" i="1" s="1"/>
  <c r="N755" i="1"/>
  <c r="O755" i="1" s="1"/>
  <c r="N823" i="1"/>
  <c r="O823" i="1" s="1"/>
  <c r="N835" i="1"/>
  <c r="O835" i="1" s="1"/>
  <c r="N851" i="1"/>
  <c r="O851" i="1" s="1"/>
  <c r="N879" i="1"/>
  <c r="O879" i="1" s="1"/>
  <c r="N923" i="1"/>
  <c r="O923" i="1" s="1"/>
  <c r="N963" i="1"/>
  <c r="O963" i="1" s="1"/>
  <c r="N995" i="1"/>
  <c r="O995" i="1" s="1"/>
  <c r="N1027" i="1"/>
  <c r="O1027" i="1" s="1"/>
  <c r="N1059" i="1"/>
  <c r="O1059" i="1" s="1"/>
  <c r="N1091" i="1"/>
  <c r="O1091" i="1" s="1"/>
  <c r="N1123" i="1"/>
  <c r="O1123" i="1" s="1"/>
  <c r="N1155" i="1"/>
  <c r="O1155" i="1" s="1"/>
  <c r="N1187" i="1"/>
  <c r="O1187" i="1" s="1"/>
  <c r="N1219" i="1"/>
  <c r="O1219" i="1" s="1"/>
  <c r="N1251" i="1"/>
  <c r="O1251" i="1" s="1"/>
  <c r="N1283" i="1"/>
  <c r="O1283" i="1" s="1"/>
  <c r="N1315" i="1"/>
  <c r="O1315" i="1" s="1"/>
  <c r="N953" i="1"/>
  <c r="O953" i="1" s="1"/>
  <c r="N969" i="1"/>
  <c r="O969" i="1" s="1"/>
  <c r="N1033" i="1"/>
  <c r="O1033" i="1" s="1"/>
  <c r="N1097" i="1"/>
  <c r="O1097" i="1" s="1"/>
  <c r="N1161" i="1"/>
  <c r="O1161" i="1" s="1"/>
  <c r="N1225" i="1"/>
  <c r="O1225" i="1" s="1"/>
  <c r="N1273" i="1"/>
  <c r="O1273" i="1" s="1"/>
  <c r="N1289" i="1"/>
  <c r="O1289" i="1" s="1"/>
  <c r="N1292" i="1"/>
  <c r="O1292" i="1" s="1"/>
  <c r="N888" i="1"/>
  <c r="O888" i="1" s="1"/>
  <c r="N992" i="1"/>
  <c r="O992" i="1" s="1"/>
  <c r="N1036" i="1"/>
  <c r="O1036" i="1" s="1"/>
  <c r="N1068" i="1"/>
  <c r="O1068" i="1" s="1"/>
  <c r="N1088" i="1"/>
  <c r="O1088" i="1" s="1"/>
  <c r="N1120" i="1"/>
  <c r="O1120" i="1" s="1"/>
  <c r="N1164" i="1"/>
  <c r="O1164" i="1" s="1"/>
  <c r="N1196" i="1"/>
  <c r="O1196" i="1" s="1"/>
  <c r="N1216" i="1"/>
  <c r="O1216" i="1" s="1"/>
  <c r="N1248" i="1"/>
  <c r="O1248" i="1" s="1"/>
  <c r="N1260" i="1"/>
  <c r="O1260" i="1" s="1"/>
  <c r="N1276" i="1"/>
  <c r="O1276" i="1" s="1"/>
  <c r="N1296" i="1"/>
  <c r="O1296" i="1" s="1"/>
  <c r="N1308" i="1"/>
  <c r="O1308" i="1" s="1"/>
  <c r="N1264" i="1"/>
  <c r="O1264" i="1" s="1"/>
  <c r="N628" i="1"/>
  <c r="O628" i="1" s="1"/>
  <c r="N824" i="1"/>
  <c r="O824" i="1" s="1"/>
  <c r="N976" i="1"/>
  <c r="O976" i="1" s="1"/>
  <c r="N988" i="1"/>
  <c r="O988" i="1" s="1"/>
  <c r="N1004" i="1"/>
  <c r="O1004" i="1" s="1"/>
  <c r="N1024" i="1"/>
  <c r="O1024" i="1" s="1"/>
  <c r="N1040" i="1"/>
  <c r="O1040" i="1" s="1"/>
  <c r="N1056" i="1"/>
  <c r="O1056" i="1" s="1"/>
  <c r="N1072" i="1"/>
  <c r="O1072" i="1" s="1"/>
  <c r="N1100" i="1"/>
  <c r="O1100" i="1" s="1"/>
  <c r="N1116" i="1"/>
  <c r="O1116" i="1" s="1"/>
  <c r="N1132" i="1"/>
  <c r="O1132" i="1" s="1"/>
  <c r="N1152" i="1"/>
  <c r="O1152" i="1" s="1"/>
  <c r="N1168" i="1"/>
  <c r="O1168" i="1" s="1"/>
  <c r="N1184" i="1"/>
  <c r="O1184" i="1" s="1"/>
  <c r="N1212" i="1"/>
  <c r="O1212" i="1" s="1"/>
  <c r="N1228" i="1"/>
  <c r="O1228" i="1" s="1"/>
  <c r="N248" i="1"/>
  <c r="O248" i="1" s="1"/>
  <c r="N493" i="1"/>
  <c r="O493" i="1" s="1"/>
  <c r="N873" i="1"/>
  <c r="O873" i="1" s="1"/>
  <c r="N857" i="1"/>
  <c r="O857" i="1" s="1"/>
  <c r="N485" i="1"/>
  <c r="O485" i="1" s="1"/>
  <c r="N641" i="1"/>
  <c r="O641" i="1" s="1"/>
  <c r="N645" i="1"/>
  <c r="O645" i="1" s="1"/>
  <c r="N741" i="1"/>
  <c r="O741" i="1" s="1"/>
  <c r="N769" i="1"/>
  <c r="O769" i="1" s="1"/>
  <c r="N746" i="1"/>
  <c r="O746" i="1" s="1"/>
  <c r="N810" i="1"/>
  <c r="O810" i="1" s="1"/>
  <c r="N834" i="1"/>
  <c r="O834" i="1" s="1"/>
  <c r="N954" i="1"/>
  <c r="O954" i="1" s="1"/>
  <c r="N1018" i="1"/>
  <c r="O1018" i="1" s="1"/>
  <c r="N1082" i="1"/>
  <c r="O1082" i="1" s="1"/>
  <c r="N1146" i="1"/>
  <c r="O1146" i="1" s="1"/>
  <c r="N1210" i="1"/>
  <c r="O1210" i="1" s="1"/>
  <c r="N1274" i="1"/>
  <c r="O1274" i="1" s="1"/>
  <c r="N968" i="1"/>
  <c r="O968" i="1" s="1"/>
  <c r="N1016" i="1"/>
  <c r="O1016" i="1" s="1"/>
  <c r="N1240" i="1"/>
  <c r="O1240" i="1" s="1"/>
  <c r="N952" i="1"/>
  <c r="O952" i="1" s="1"/>
  <c r="N984" i="1"/>
  <c r="O984" i="1" s="1"/>
  <c r="N1032" i="1"/>
  <c r="O1032" i="1" s="1"/>
  <c r="N1048" i="1"/>
  <c r="O1048" i="1" s="1"/>
  <c r="N1080" i="1"/>
  <c r="O1080" i="1" s="1"/>
  <c r="N1160" i="1"/>
  <c r="O1160" i="1" s="1"/>
  <c r="N1176" i="1"/>
  <c r="O1176" i="1" s="1"/>
  <c r="N1272" i="1"/>
  <c r="O1272" i="1" s="1"/>
  <c r="N204" i="1"/>
  <c r="O204" i="1" s="1"/>
  <c r="N260" i="1"/>
  <c r="O260" i="1" s="1"/>
  <c r="N308" i="1"/>
  <c r="O308" i="1" s="1"/>
  <c r="N348" i="1"/>
  <c r="O348" i="1" s="1"/>
  <c r="N392" i="1"/>
  <c r="O392" i="1" s="1"/>
  <c r="N448" i="1"/>
  <c r="O448" i="1" s="1"/>
  <c r="N476" i="1"/>
  <c r="O476" i="1" s="1"/>
  <c r="N508" i="1"/>
  <c r="O508" i="1" s="1"/>
  <c r="N596" i="1"/>
  <c r="O596" i="1" s="1"/>
  <c r="N620" i="1"/>
  <c r="O620" i="1" s="1"/>
  <c r="N644" i="1"/>
  <c r="O644" i="1" s="1"/>
  <c r="N680" i="1"/>
  <c r="O680" i="1" s="1"/>
  <c r="N732" i="1"/>
  <c r="O732" i="1" s="1"/>
  <c r="N764" i="1"/>
  <c r="O764" i="1" s="1"/>
  <c r="N820" i="1"/>
  <c r="O820" i="1" s="1"/>
  <c r="N844" i="1"/>
  <c r="O844" i="1" s="1"/>
  <c r="N864" i="1"/>
  <c r="O864" i="1" s="1"/>
  <c r="N884" i="1"/>
  <c r="O884" i="1" s="1"/>
  <c r="N908" i="1"/>
  <c r="O908" i="1" s="1"/>
  <c r="N928" i="1"/>
  <c r="O928" i="1" s="1"/>
  <c r="N32" i="1"/>
  <c r="O32" i="1" s="1"/>
  <c r="N64" i="1"/>
  <c r="O64" i="1" s="1"/>
  <c r="N80" i="1"/>
  <c r="O80" i="1" s="1"/>
  <c r="N100" i="1"/>
  <c r="O100" i="1" s="1"/>
  <c r="N108" i="1"/>
  <c r="O108" i="1" s="1"/>
  <c r="N132" i="1"/>
  <c r="O132" i="1" s="1"/>
  <c r="N160" i="1"/>
  <c r="O160" i="1" s="1"/>
  <c r="N180" i="1"/>
  <c r="O180" i="1" s="1"/>
  <c r="N188" i="1"/>
  <c r="O188" i="1" s="1"/>
  <c r="N200" i="1"/>
  <c r="O200" i="1" s="1"/>
  <c r="N212" i="1"/>
  <c r="O212" i="1" s="1"/>
  <c r="N216" i="1"/>
  <c r="O216" i="1" s="1"/>
  <c r="N228" i="1"/>
  <c r="O228" i="1" s="1"/>
  <c r="N236" i="1"/>
  <c r="O236" i="1" s="1"/>
  <c r="N256" i="1"/>
  <c r="O256" i="1" s="1"/>
  <c r="N276" i="1"/>
  <c r="O276" i="1" s="1"/>
  <c r="N296" i="1"/>
  <c r="O296" i="1" s="1"/>
  <c r="N300" i="1"/>
  <c r="O300" i="1" s="1"/>
  <c r="N328" i="1"/>
  <c r="O328" i="1" s="1"/>
  <c r="N340" i="1"/>
  <c r="O340" i="1" s="1"/>
  <c r="N344" i="1"/>
  <c r="O344" i="1" s="1"/>
  <c r="N368" i="1"/>
  <c r="O368" i="1" s="1"/>
  <c r="N400" i="1"/>
  <c r="O400" i="1" s="1"/>
  <c r="N408" i="1"/>
  <c r="O408" i="1" s="1"/>
  <c r="N412" i="1"/>
  <c r="O412" i="1" s="1"/>
  <c r="N424" i="1"/>
  <c r="O424" i="1" s="1"/>
  <c r="N436" i="1"/>
  <c r="O436" i="1" s="1"/>
  <c r="N444" i="1"/>
  <c r="O444" i="1" s="1"/>
  <c r="N464" i="1"/>
  <c r="O464" i="1" s="1"/>
  <c r="N472" i="1"/>
  <c r="O472" i="1" s="1"/>
  <c r="N484" i="1"/>
  <c r="O484" i="1" s="1"/>
  <c r="N496" i="1"/>
  <c r="O496" i="1" s="1"/>
  <c r="N504" i="1"/>
  <c r="O504" i="1" s="1"/>
  <c r="N528" i="1"/>
  <c r="O528" i="1" s="1"/>
  <c r="N536" i="1"/>
  <c r="O536" i="1" s="1"/>
  <c r="N568" i="1"/>
  <c r="O568" i="1" s="1"/>
  <c r="N592" i="1"/>
  <c r="O592" i="1" s="1"/>
  <c r="N600" i="1"/>
  <c r="O600" i="1" s="1"/>
  <c r="N624" i="1"/>
  <c r="O624" i="1" s="1"/>
  <c r="N632" i="1"/>
  <c r="O632" i="1" s="1"/>
  <c r="N656" i="1"/>
  <c r="O656" i="1" s="1"/>
  <c r="N664" i="1"/>
  <c r="O664" i="1" s="1"/>
  <c r="N688" i="1"/>
  <c r="O688" i="1" s="1"/>
  <c r="N696" i="1"/>
  <c r="O696" i="1" s="1"/>
  <c r="N708" i="1"/>
  <c r="O708" i="1" s="1"/>
  <c r="N720" i="1"/>
  <c r="O720" i="1" s="1"/>
  <c r="N728" i="1"/>
  <c r="O728" i="1" s="1"/>
  <c r="N740" i="1"/>
  <c r="O740" i="1" s="1"/>
  <c r="N752" i="1"/>
  <c r="O752" i="1" s="1"/>
  <c r="N760" i="1"/>
  <c r="O760" i="1" s="1"/>
  <c r="N784" i="1"/>
  <c r="O784" i="1" s="1"/>
  <c r="N792" i="1"/>
  <c r="O792" i="1" s="1"/>
  <c r="N817" i="1"/>
  <c r="O817" i="1" s="1"/>
  <c r="N553" i="1"/>
  <c r="O553" i="1" s="1"/>
  <c r="N921" i="1"/>
  <c r="O921" i="1" s="1"/>
  <c r="N597" i="1"/>
  <c r="O597" i="1" s="1"/>
  <c r="N665" i="1"/>
  <c r="O665" i="1" s="1"/>
  <c r="N681" i="1"/>
  <c r="O681" i="1" s="1"/>
  <c r="N865" i="1"/>
  <c r="O865" i="1" s="1"/>
  <c r="N929" i="1"/>
  <c r="O929" i="1" s="1"/>
  <c r="N1304" i="1"/>
  <c r="O1304" i="1" s="1"/>
  <c r="N1096" i="1"/>
  <c r="O1096" i="1" s="1"/>
  <c r="N1112" i="1"/>
  <c r="O1112" i="1" s="1"/>
  <c r="N1208" i="1"/>
  <c r="O1208" i="1" s="1"/>
  <c r="N1224" i="1"/>
  <c r="O1224" i="1" s="1"/>
  <c r="N1288" i="1"/>
  <c r="O1288" i="1" s="1"/>
  <c r="N1064" i="1"/>
  <c r="O1064" i="1" s="1"/>
  <c r="N1192" i="1"/>
  <c r="O1192" i="1" s="1"/>
  <c r="N950" i="1"/>
  <c r="O950" i="1" s="1"/>
  <c r="N970" i="1"/>
  <c r="O970" i="1" s="1"/>
  <c r="N982" i="1"/>
  <c r="O982" i="1" s="1"/>
  <c r="N1002" i="1"/>
  <c r="O1002" i="1" s="1"/>
  <c r="N1014" i="1"/>
  <c r="O1014" i="1" s="1"/>
  <c r="N1034" i="1"/>
  <c r="O1034" i="1" s="1"/>
  <c r="N1046" i="1"/>
  <c r="O1046" i="1" s="1"/>
  <c r="N1066" i="1"/>
  <c r="O1066" i="1" s="1"/>
  <c r="N1078" i="1"/>
  <c r="O1078" i="1" s="1"/>
  <c r="N1098" i="1"/>
  <c r="O1098" i="1" s="1"/>
  <c r="N1110" i="1"/>
  <c r="O1110" i="1" s="1"/>
  <c r="N1130" i="1"/>
  <c r="O1130" i="1" s="1"/>
  <c r="N1142" i="1"/>
  <c r="O1142" i="1" s="1"/>
  <c r="N1162" i="1"/>
  <c r="O1162" i="1" s="1"/>
  <c r="N1174" i="1"/>
  <c r="O1174" i="1" s="1"/>
  <c r="N1194" i="1"/>
  <c r="O1194" i="1" s="1"/>
  <c r="N1206" i="1"/>
  <c r="O1206" i="1" s="1"/>
  <c r="N1226" i="1"/>
  <c r="O1226" i="1" s="1"/>
  <c r="N1238" i="1"/>
  <c r="O1238" i="1" s="1"/>
  <c r="N1258" i="1"/>
  <c r="O1258" i="1" s="1"/>
  <c r="N1270" i="1"/>
  <c r="O1270" i="1" s="1"/>
  <c r="N1290" i="1"/>
  <c r="O1290" i="1" s="1"/>
  <c r="N1302" i="1"/>
  <c r="O1302" i="1" s="1"/>
  <c r="N531" i="1"/>
  <c r="O531" i="1" s="1"/>
  <c r="N376" i="1"/>
  <c r="O376" i="1" s="1"/>
  <c r="N440" i="1"/>
  <c r="O440" i="1" s="1"/>
  <c r="N468" i="1"/>
  <c r="O468" i="1" s="1"/>
  <c r="N516" i="1"/>
  <c r="O516" i="1" s="1"/>
  <c r="N552" i="1"/>
  <c r="O552" i="1" s="1"/>
  <c r="N604" i="1"/>
  <c r="O604" i="1" s="1"/>
  <c r="N724" i="1"/>
  <c r="O724" i="1" s="1"/>
  <c r="N748" i="1"/>
  <c r="O748" i="1" s="1"/>
  <c r="N772" i="1"/>
  <c r="O772" i="1" s="1"/>
  <c r="N812" i="1"/>
  <c r="O812" i="1" s="1"/>
  <c r="N832" i="1"/>
  <c r="O832" i="1" s="1"/>
  <c r="N852" i="1"/>
  <c r="O852" i="1" s="1"/>
  <c r="N876" i="1"/>
  <c r="O876" i="1" s="1"/>
  <c r="N896" i="1"/>
  <c r="O896" i="1" s="1"/>
  <c r="N916" i="1"/>
  <c r="O916" i="1" s="1"/>
  <c r="N940" i="1"/>
  <c r="O940" i="1" s="1"/>
  <c r="N416" i="1"/>
  <c r="O416" i="1" s="1"/>
  <c r="N460" i="1"/>
  <c r="O460" i="1" s="1"/>
  <c r="N480" i="1"/>
  <c r="O480" i="1" s="1"/>
  <c r="N544" i="1"/>
  <c r="O544" i="1" s="1"/>
  <c r="N584" i="1"/>
  <c r="O584" i="1" s="1"/>
  <c r="N608" i="1"/>
  <c r="O608" i="1" s="1"/>
  <c r="N640" i="1"/>
  <c r="O640" i="1" s="1"/>
  <c r="N672" i="1"/>
  <c r="O672" i="1" s="1"/>
  <c r="N736" i="1"/>
  <c r="O736" i="1" s="1"/>
  <c r="N800" i="1"/>
  <c r="O800" i="1" s="1"/>
  <c r="N537" i="1"/>
  <c r="O537" i="1" s="1"/>
  <c r="N749" i="1"/>
  <c r="O749" i="1" s="1"/>
  <c r="N809" i="1"/>
  <c r="O809" i="1" s="1"/>
  <c r="N897" i="1"/>
  <c r="O897" i="1" s="1"/>
  <c r="N825" i="1"/>
  <c r="O825" i="1" s="1"/>
  <c r="N913" i="1"/>
  <c r="O913" i="1" s="1"/>
  <c r="N65" i="1"/>
  <c r="O65" i="1" s="1"/>
  <c r="N73" i="1"/>
  <c r="O73" i="1" s="1"/>
  <c r="N81" i="1"/>
  <c r="O81" i="1" s="1"/>
  <c r="N109" i="1"/>
  <c r="O109" i="1" s="1"/>
  <c r="N113" i="1"/>
  <c r="O113" i="1" s="1"/>
  <c r="N157" i="1"/>
  <c r="O157" i="1" s="1"/>
  <c r="N193" i="1"/>
  <c r="O193" i="1" s="1"/>
  <c r="N201" i="1"/>
  <c r="O201" i="1" s="1"/>
  <c r="N253" i="1"/>
  <c r="O253" i="1" s="1"/>
  <c r="N281" i="1"/>
  <c r="O281" i="1" s="1"/>
  <c r="N297" i="1"/>
  <c r="O297" i="1" s="1"/>
  <c r="N301" i="1"/>
  <c r="O301" i="1" s="1"/>
  <c r="N345" i="1"/>
  <c r="O345" i="1" s="1"/>
  <c r="N349" i="1"/>
  <c r="O349" i="1" s="1"/>
  <c r="N365" i="1"/>
  <c r="O365" i="1" s="1"/>
  <c r="N369" i="1"/>
  <c r="O369" i="1" s="1"/>
  <c r="N393" i="1"/>
  <c r="O393" i="1" s="1"/>
  <c r="N397" i="1"/>
  <c r="O397" i="1" s="1"/>
  <c r="N401" i="1"/>
  <c r="O401" i="1" s="1"/>
  <c r="N437" i="1"/>
  <c r="O437" i="1" s="1"/>
  <c r="N505" i="1"/>
  <c r="O505" i="1" s="1"/>
  <c r="N541" i="1"/>
  <c r="O541" i="1" s="1"/>
  <c r="N585" i="1"/>
  <c r="O585" i="1" s="1"/>
  <c r="N589" i="1"/>
  <c r="O589" i="1" s="1"/>
  <c r="N593" i="1"/>
  <c r="O593" i="1" s="1"/>
  <c r="N601" i="1"/>
  <c r="O601" i="1" s="1"/>
  <c r="N633" i="1"/>
  <c r="O633" i="1" s="1"/>
  <c r="N637" i="1"/>
  <c r="O637" i="1" s="1"/>
  <c r="N669" i="1"/>
  <c r="O669" i="1" s="1"/>
  <c r="N701" i="1"/>
  <c r="O701" i="1" s="1"/>
  <c r="N713" i="1"/>
  <c r="O713" i="1" s="1"/>
  <c r="N717" i="1"/>
  <c r="O717" i="1" s="1"/>
  <c r="N721" i="1"/>
  <c r="O721" i="1" s="1"/>
  <c r="N761" i="1"/>
  <c r="O761" i="1" s="1"/>
  <c r="N797" i="1"/>
  <c r="O797" i="1" s="1"/>
  <c r="N801" i="1"/>
  <c r="O801" i="1" s="1"/>
  <c r="N881" i="1"/>
  <c r="O881" i="1" s="1"/>
  <c r="N901" i="1"/>
  <c r="O901" i="1" s="1"/>
  <c r="N419" i="1"/>
  <c r="O419" i="1" s="1"/>
  <c r="N919" i="1"/>
  <c r="O919" i="1" s="1"/>
  <c r="N178" i="1"/>
  <c r="O178" i="1" s="1"/>
  <c r="N342" i="1"/>
  <c r="O342" i="1" s="1"/>
  <c r="N227" i="1"/>
  <c r="O227" i="1" s="1"/>
  <c r="N323" i="1"/>
  <c r="O323" i="1" s="1"/>
  <c r="N807" i="1"/>
  <c r="O807" i="1" s="1"/>
  <c r="N867" i="1"/>
  <c r="O867" i="1" s="1"/>
  <c r="N1256" i="1"/>
  <c r="O1256" i="1" s="1"/>
  <c r="N1144" i="1"/>
  <c r="O1144" i="1" s="1"/>
  <c r="N560" i="1"/>
  <c r="O560" i="1" s="1"/>
  <c r="N249" i="1"/>
  <c r="O249" i="1" s="1"/>
  <c r="N325" i="1"/>
  <c r="O325" i="1" s="1"/>
  <c r="N413" i="1"/>
  <c r="O413" i="1" s="1"/>
  <c r="N803" i="1"/>
  <c r="O803" i="1" s="1"/>
  <c r="N811" i="1"/>
  <c r="O811" i="1" s="1"/>
  <c r="N136" i="1"/>
  <c r="O136" i="1" s="1"/>
  <c r="N268" i="1"/>
  <c r="O268" i="1" s="1"/>
  <c r="N16" i="1"/>
  <c r="O16" i="1" s="1"/>
  <c r="N20" i="1"/>
  <c r="O20" i="1" s="1"/>
  <c r="N44" i="1"/>
  <c r="O44" i="1" s="1"/>
  <c r="N48" i="1"/>
  <c r="O48" i="1" s="1"/>
  <c r="N72" i="1"/>
  <c r="O72" i="1" s="1"/>
  <c r="N76" i="1"/>
  <c r="O76" i="1" s="1"/>
  <c r="N84" i="1"/>
  <c r="O84" i="1" s="1"/>
  <c r="N92" i="1"/>
  <c r="O92" i="1" s="1"/>
  <c r="N96" i="1"/>
  <c r="O96" i="1" s="1"/>
  <c r="N152" i="1"/>
  <c r="O152" i="1" s="1"/>
  <c r="N156" i="1"/>
  <c r="O156" i="1" s="1"/>
  <c r="N288" i="1"/>
  <c r="O288" i="1" s="1"/>
  <c r="N360" i="1"/>
  <c r="O360" i="1" s="1"/>
  <c r="N452" i="1"/>
  <c r="O452" i="1" s="1"/>
  <c r="N573" i="1"/>
  <c r="O573" i="1" s="1"/>
  <c r="N617" i="1"/>
  <c r="O617" i="1" s="1"/>
  <c r="N9" i="1"/>
  <c r="O9" i="1" s="1"/>
  <c r="N17" i="1"/>
  <c r="O17" i="1" s="1"/>
  <c r="N25" i="1"/>
  <c r="O25" i="1" s="1"/>
  <c r="N29" i="1"/>
  <c r="O29" i="1" s="1"/>
  <c r="N41" i="1"/>
  <c r="O41" i="1" s="1"/>
  <c r="N49" i="1"/>
  <c r="O49" i="1" s="1"/>
  <c r="N57" i="1"/>
  <c r="O57" i="1" s="1"/>
  <c r="N61" i="1"/>
  <c r="O61" i="1" s="1"/>
  <c r="N77" i="1"/>
  <c r="O77" i="1" s="1"/>
  <c r="N93" i="1"/>
  <c r="O93" i="1" s="1"/>
  <c r="N153" i="1"/>
  <c r="O153" i="1" s="1"/>
  <c r="N213" i="1"/>
  <c r="O213" i="1" s="1"/>
  <c r="N221" i="1"/>
  <c r="O221" i="1" s="1"/>
  <c r="N225" i="1"/>
  <c r="O225" i="1" s="1"/>
  <c r="N277" i="1"/>
  <c r="O277" i="1" s="1"/>
  <c r="N421" i="1"/>
  <c r="O421" i="1" s="1"/>
  <c r="N425" i="1"/>
  <c r="O425" i="1" s="1"/>
  <c r="N429" i="1"/>
  <c r="O429" i="1" s="1"/>
  <c r="N433" i="1"/>
  <c r="O433" i="1" s="1"/>
  <c r="N449" i="1"/>
  <c r="O449" i="1" s="1"/>
  <c r="N461" i="1"/>
  <c r="O461" i="1" s="1"/>
  <c r="N465" i="1"/>
  <c r="O465" i="1" s="1"/>
  <c r="N497" i="1"/>
  <c r="O497" i="1" s="1"/>
  <c r="N545" i="1"/>
  <c r="O545" i="1" s="1"/>
  <c r="N565" i="1"/>
  <c r="O565" i="1" s="1"/>
  <c r="N613" i="1"/>
  <c r="O613" i="1" s="1"/>
  <c r="N625" i="1"/>
  <c r="O625" i="1" s="1"/>
  <c r="N673" i="1"/>
  <c r="O673" i="1" s="1"/>
  <c r="N693" i="1"/>
  <c r="O693" i="1" s="1"/>
  <c r="N753" i="1"/>
  <c r="O753" i="1" s="1"/>
  <c r="N813" i="1"/>
  <c r="O813" i="1" s="1"/>
  <c r="N877" i="1"/>
  <c r="O877" i="1" s="1"/>
  <c r="N941" i="1"/>
  <c r="O941" i="1" s="1"/>
  <c r="N938" i="1"/>
  <c r="O938" i="1" s="1"/>
  <c r="N922" i="1"/>
  <c r="O922" i="1" s="1"/>
  <c r="N939" i="1"/>
  <c r="O939" i="1" s="1"/>
  <c r="N10" i="1"/>
  <c r="O10" i="1" s="1"/>
  <c r="N14" i="1"/>
  <c r="O14" i="1" s="1"/>
  <c r="N18" i="1"/>
  <c r="O18" i="1" s="1"/>
  <c r="N54" i="1"/>
  <c r="O54" i="1" s="1"/>
  <c r="N142" i="1"/>
  <c r="O142" i="1" s="1"/>
  <c r="N146" i="1"/>
  <c r="O146" i="1" s="1"/>
  <c r="N158" i="1"/>
  <c r="O158" i="1" s="1"/>
  <c r="N174" i="1"/>
  <c r="O174" i="1" s="1"/>
  <c r="N186" i="1"/>
  <c r="O186" i="1" s="1"/>
  <c r="N202" i="1"/>
  <c r="O202" i="1" s="1"/>
  <c r="N206" i="1"/>
  <c r="O206" i="1" s="1"/>
  <c r="N210" i="1"/>
  <c r="O210" i="1" s="1"/>
  <c r="N214" i="1"/>
  <c r="O214" i="1" s="1"/>
  <c r="N218" i="1"/>
  <c r="O218" i="1" s="1"/>
  <c r="N222" i="1"/>
  <c r="O222" i="1" s="1"/>
  <c r="N226" i="1"/>
  <c r="O226" i="1" s="1"/>
  <c r="N322" i="1"/>
  <c r="O322" i="1" s="1"/>
  <c r="N338" i="1"/>
  <c r="O338" i="1" s="1"/>
  <c r="N350" i="1"/>
  <c r="O350" i="1" s="1"/>
  <c r="N366" i="1"/>
  <c r="O366" i="1" s="1"/>
  <c r="N386" i="1"/>
  <c r="O386" i="1" s="1"/>
  <c r="N394" i="1"/>
  <c r="O394" i="1" s="1"/>
  <c r="N402" i="1"/>
  <c r="O402" i="1" s="1"/>
  <c r="N406" i="1"/>
  <c r="O406" i="1" s="1"/>
  <c r="N422" i="1"/>
  <c r="O422" i="1" s="1"/>
  <c r="N430" i="1"/>
  <c r="O430" i="1" s="1"/>
  <c r="N434" i="1"/>
  <c r="O434" i="1" s="1"/>
  <c r="N450" i="1"/>
  <c r="O450" i="1" s="1"/>
  <c r="N454" i="1"/>
  <c r="O454" i="1" s="1"/>
  <c r="N458" i="1"/>
  <c r="O458" i="1" s="1"/>
  <c r="N486" i="1"/>
  <c r="O486" i="1" s="1"/>
  <c r="N494" i="1"/>
  <c r="O494" i="1" s="1"/>
  <c r="N502" i="1"/>
  <c r="O502" i="1" s="1"/>
  <c r="N534" i="1"/>
  <c r="O534" i="1" s="1"/>
  <c r="N550" i="1"/>
  <c r="O550" i="1" s="1"/>
  <c r="N562" i="1"/>
  <c r="O562" i="1" s="1"/>
  <c r="N590" i="1"/>
  <c r="O590" i="1" s="1"/>
  <c r="N602" i="1"/>
  <c r="O602" i="1" s="1"/>
  <c r="N606" i="1"/>
  <c r="O606" i="1" s="1"/>
  <c r="N626" i="1"/>
  <c r="O626" i="1" s="1"/>
  <c r="N646" i="1"/>
  <c r="O646" i="1" s="1"/>
  <c r="N654" i="1"/>
  <c r="O654" i="1" s="1"/>
  <c r="N666" i="1"/>
  <c r="O666" i="1" s="1"/>
  <c r="N670" i="1"/>
  <c r="O670" i="1" s="1"/>
  <c r="N674" i="1"/>
  <c r="O674" i="1" s="1"/>
  <c r="N710" i="1"/>
  <c r="O710" i="1" s="1"/>
  <c r="N718" i="1"/>
  <c r="O718" i="1" s="1"/>
  <c r="N738" i="1"/>
  <c r="O738" i="1" s="1"/>
  <c r="N766" i="1"/>
  <c r="O766" i="1" s="1"/>
  <c r="N786" i="1"/>
  <c r="O786" i="1" s="1"/>
  <c r="N802" i="1"/>
  <c r="O802" i="1" s="1"/>
  <c r="N818" i="1"/>
  <c r="O818" i="1" s="1"/>
  <c r="N862" i="1"/>
  <c r="O862" i="1" s="1"/>
  <c r="N886" i="1"/>
  <c r="O886" i="1" s="1"/>
  <c r="N890" i="1"/>
  <c r="O890" i="1" s="1"/>
  <c r="N894" i="1"/>
  <c r="O894" i="1" s="1"/>
  <c r="N934" i="1"/>
  <c r="O934" i="1" s="1"/>
  <c r="N7" i="1"/>
  <c r="O7" i="1" s="1"/>
  <c r="N11" i="1"/>
  <c r="O11" i="1" s="1"/>
  <c r="N15" i="1"/>
  <c r="O15" i="1" s="1"/>
  <c r="N19" i="1"/>
  <c r="O19" i="1" s="1"/>
  <c r="N23" i="1"/>
  <c r="O23" i="1" s="1"/>
  <c r="N27" i="1"/>
  <c r="O27" i="1" s="1"/>
  <c r="N31" i="1"/>
  <c r="O31" i="1" s="1"/>
  <c r="N35" i="1"/>
  <c r="O35" i="1" s="1"/>
  <c r="N39" i="1"/>
  <c r="O39" i="1" s="1"/>
  <c r="N43" i="1"/>
  <c r="O43" i="1" s="1"/>
  <c r="N47" i="1"/>
  <c r="O47" i="1" s="1"/>
  <c r="N51" i="1"/>
  <c r="O51" i="1" s="1"/>
  <c r="N55" i="1"/>
  <c r="O55" i="1" s="1"/>
  <c r="N59" i="1"/>
  <c r="O59" i="1" s="1"/>
  <c r="N63" i="1"/>
  <c r="O63" i="1" s="1"/>
  <c r="N67" i="1"/>
  <c r="O67" i="1" s="1"/>
  <c r="N71" i="1"/>
  <c r="O71" i="1" s="1"/>
  <c r="N75" i="1"/>
  <c r="O75" i="1" s="1"/>
  <c r="N79" i="1"/>
  <c r="O79" i="1" s="1"/>
  <c r="N83" i="1"/>
  <c r="O83" i="1" s="1"/>
  <c r="N87" i="1"/>
  <c r="O87" i="1" s="1"/>
  <c r="N91" i="1"/>
  <c r="O91" i="1" s="1"/>
  <c r="N95" i="1"/>
  <c r="O95" i="1" s="1"/>
  <c r="N99" i="1"/>
  <c r="O99" i="1" s="1"/>
  <c r="N103" i="1"/>
  <c r="O103" i="1" s="1"/>
  <c r="N107" i="1"/>
  <c r="O107" i="1" s="1"/>
  <c r="N203" i="1"/>
  <c r="O203" i="1" s="1"/>
  <c r="N207" i="1"/>
  <c r="O207" i="1" s="1"/>
  <c r="N223" i="1"/>
  <c r="O223" i="1" s="1"/>
  <c r="N239" i="1"/>
  <c r="O239" i="1" s="1"/>
  <c r="N255" i="1"/>
  <c r="O255" i="1" s="1"/>
  <c r="N291" i="1"/>
  <c r="O291" i="1" s="1"/>
  <c r="N295" i="1"/>
  <c r="O295" i="1" s="1"/>
  <c r="N335" i="1"/>
  <c r="O335" i="1" s="1"/>
  <c r="N343" i="1"/>
  <c r="O343" i="1" s="1"/>
  <c r="N351" i="1"/>
  <c r="O351" i="1" s="1"/>
  <c r="N423" i="1"/>
  <c r="O423" i="1" s="1"/>
  <c r="N431" i="1"/>
  <c r="O431" i="1" s="1"/>
  <c r="N439" i="1"/>
  <c r="O439" i="1" s="1"/>
  <c r="N447" i="1"/>
  <c r="O447" i="1" s="1"/>
  <c r="N451" i="1"/>
  <c r="O451" i="1" s="1"/>
  <c r="N455" i="1"/>
  <c r="O455" i="1" s="1"/>
  <c r="N463" i="1"/>
  <c r="O463" i="1" s="1"/>
  <c r="N503" i="1"/>
  <c r="O503" i="1" s="1"/>
  <c r="N507" i="1"/>
  <c r="O507" i="1" s="1"/>
  <c r="N511" i="1"/>
  <c r="O511" i="1" s="1"/>
  <c r="N515" i="1"/>
  <c r="O515" i="1" s="1"/>
  <c r="N519" i="1"/>
  <c r="O519" i="1" s="1"/>
  <c r="N523" i="1"/>
  <c r="O523" i="1" s="1"/>
  <c r="N527" i="1"/>
  <c r="O527" i="1" s="1"/>
  <c r="N575" i="1"/>
  <c r="O575" i="1" s="1"/>
  <c r="N579" i="1"/>
  <c r="O579" i="1" s="1"/>
  <c r="N627" i="1"/>
  <c r="O627" i="1" s="1"/>
  <c r="N631" i="1"/>
  <c r="O631" i="1" s="1"/>
  <c r="N671" i="1"/>
  <c r="O671" i="1" s="1"/>
  <c r="N675" i="1"/>
  <c r="O675" i="1" s="1"/>
  <c r="N715" i="1"/>
  <c r="O715" i="1" s="1"/>
  <c r="N719" i="1"/>
  <c r="O719" i="1" s="1"/>
  <c r="N723" i="1"/>
  <c r="O723" i="1" s="1"/>
  <c r="N727" i="1"/>
  <c r="O727" i="1" s="1"/>
  <c r="N731" i="1"/>
  <c r="O731" i="1" s="1"/>
  <c r="N735" i="1"/>
  <c r="O735" i="1" s="1"/>
  <c r="N795" i="1"/>
  <c r="O795" i="1" s="1"/>
  <c r="N799" i="1"/>
  <c r="O799" i="1" s="1"/>
  <c r="N815" i="1"/>
  <c r="O815" i="1" s="1"/>
  <c r="N839" i="1"/>
  <c r="O839" i="1" s="1"/>
  <c r="N843" i="1"/>
  <c r="O843" i="1" s="1"/>
  <c r="N847" i="1"/>
  <c r="O847" i="1" s="1"/>
  <c r="N895" i="1"/>
  <c r="O895" i="1" s="1"/>
  <c r="N927" i="1"/>
  <c r="O927" i="1" s="1"/>
  <c r="N951" i="1"/>
  <c r="O951" i="1" s="1"/>
  <c r="N959" i="1"/>
  <c r="O959" i="1" s="1"/>
  <c r="N971" i="1"/>
  <c r="O971" i="1" s="1"/>
  <c r="N983" i="1"/>
  <c r="O983" i="1" s="1"/>
  <c r="N991" i="1"/>
  <c r="O991" i="1" s="1"/>
  <c r="N1003" i="1"/>
  <c r="O1003" i="1" s="1"/>
  <c r="N1015" i="1"/>
  <c r="O1015" i="1" s="1"/>
  <c r="N1023" i="1"/>
  <c r="O1023" i="1" s="1"/>
  <c r="N1035" i="1"/>
  <c r="O1035" i="1" s="1"/>
  <c r="N1047" i="1"/>
  <c r="O1047" i="1" s="1"/>
  <c r="N1055" i="1"/>
  <c r="O1055" i="1" s="1"/>
  <c r="N1067" i="1"/>
  <c r="O1067" i="1" s="1"/>
  <c r="N1079" i="1"/>
  <c r="O1079" i="1" s="1"/>
  <c r="N1087" i="1"/>
  <c r="O1087" i="1" s="1"/>
  <c r="N1099" i="1"/>
  <c r="O1099" i="1" s="1"/>
  <c r="N1111" i="1"/>
  <c r="O1111" i="1" s="1"/>
  <c r="N1119" i="1"/>
  <c r="O1119" i="1" s="1"/>
  <c r="N1131" i="1"/>
  <c r="O1131" i="1" s="1"/>
  <c r="N1143" i="1"/>
  <c r="O1143" i="1" s="1"/>
  <c r="N1151" i="1"/>
  <c r="O1151" i="1" s="1"/>
  <c r="N1163" i="1"/>
  <c r="O1163" i="1" s="1"/>
  <c r="N1175" i="1"/>
  <c r="O1175" i="1" s="1"/>
  <c r="N1183" i="1"/>
  <c r="O1183" i="1" s="1"/>
  <c r="N1195" i="1"/>
  <c r="O1195" i="1" s="1"/>
  <c r="N1207" i="1"/>
  <c r="O1207" i="1" s="1"/>
  <c r="N1215" i="1"/>
  <c r="O1215" i="1" s="1"/>
  <c r="N1227" i="1"/>
  <c r="O1227" i="1" s="1"/>
  <c r="N1239" i="1"/>
  <c r="O1239" i="1" s="1"/>
  <c r="N1247" i="1"/>
  <c r="O1247" i="1" s="1"/>
  <c r="N1259" i="1"/>
  <c r="O1259" i="1" s="1"/>
  <c r="N1271" i="1"/>
  <c r="O1271" i="1" s="1"/>
  <c r="N1279" i="1"/>
  <c r="O1279" i="1" s="1"/>
  <c r="N1291" i="1"/>
  <c r="O1291" i="1" s="1"/>
  <c r="N1303" i="1"/>
  <c r="O1303" i="1" s="1"/>
  <c r="N1311" i="1"/>
  <c r="O1311" i="1" s="1"/>
  <c r="N280" i="1"/>
  <c r="O280" i="1" s="1"/>
  <c r="N40" i="1"/>
  <c r="O40" i="1" s="1"/>
  <c r="N56" i="1"/>
  <c r="O56" i="1" s="1"/>
  <c r="N68" i="1"/>
  <c r="O68" i="1" s="1"/>
  <c r="N88" i="1"/>
  <c r="O88" i="1" s="1"/>
  <c r="N120" i="1"/>
  <c r="O120" i="1" s="1"/>
  <c r="N144" i="1"/>
  <c r="O144" i="1" s="1"/>
  <c r="N172" i="1"/>
  <c r="O172" i="1" s="1"/>
  <c r="N192" i="1"/>
  <c r="O192" i="1" s="1"/>
  <c r="N196" i="1"/>
  <c r="O196" i="1" s="1"/>
  <c r="N220" i="1"/>
  <c r="O220" i="1" s="1"/>
  <c r="N232" i="1"/>
  <c r="O232" i="1" s="1"/>
  <c r="N272" i="1"/>
  <c r="O272" i="1" s="1"/>
  <c r="N332" i="1"/>
  <c r="O332" i="1" s="1"/>
  <c r="N336" i="1"/>
  <c r="O336" i="1" s="1"/>
  <c r="N512" i="1"/>
  <c r="O512" i="1" s="1"/>
  <c r="N576" i="1"/>
  <c r="O576" i="1" s="1"/>
  <c r="N704" i="1"/>
  <c r="O704" i="1" s="1"/>
  <c r="N768" i="1"/>
  <c r="O768" i="1" s="1"/>
  <c r="N581" i="1"/>
  <c r="O581" i="1" s="1"/>
  <c r="N853" i="1"/>
  <c r="O853" i="1" s="1"/>
  <c r="N937" i="1"/>
  <c r="O937" i="1" s="1"/>
  <c r="N949" i="1"/>
  <c r="O949" i="1" s="1"/>
  <c r="N965" i="1"/>
  <c r="O965" i="1" s="1"/>
  <c r="N981" i="1"/>
  <c r="O981" i="1" s="1"/>
  <c r="N997" i="1"/>
  <c r="O997" i="1" s="1"/>
  <c r="N1013" i="1"/>
  <c r="O1013" i="1" s="1"/>
  <c r="N1029" i="1"/>
  <c r="O1029" i="1" s="1"/>
  <c r="N1045" i="1"/>
  <c r="O1045" i="1" s="1"/>
  <c r="N1061" i="1"/>
  <c r="O1061" i="1" s="1"/>
  <c r="N1077" i="1"/>
  <c r="O1077" i="1" s="1"/>
  <c r="N1093" i="1"/>
  <c r="O1093" i="1" s="1"/>
  <c r="N1109" i="1"/>
  <c r="O1109" i="1" s="1"/>
  <c r="N1125" i="1"/>
  <c r="O1125" i="1" s="1"/>
  <c r="N1141" i="1"/>
  <c r="O1141" i="1" s="1"/>
  <c r="N1157" i="1"/>
  <c r="O1157" i="1" s="1"/>
  <c r="N1173" i="1"/>
  <c r="O1173" i="1" s="1"/>
  <c r="N1189" i="1"/>
  <c r="O1189" i="1" s="1"/>
  <c r="N1205" i="1"/>
  <c r="O1205" i="1" s="1"/>
  <c r="N1221" i="1"/>
  <c r="O1221" i="1" s="1"/>
  <c r="N1237" i="1"/>
  <c r="O1237" i="1" s="1"/>
  <c r="N1253" i="1"/>
  <c r="O1253" i="1" s="1"/>
  <c r="N1269" i="1"/>
  <c r="O1269" i="1" s="1"/>
  <c r="N1285" i="1"/>
  <c r="O1285" i="1" s="1"/>
  <c r="N1301" i="1"/>
  <c r="O1301" i="1" s="1"/>
  <c r="N1317" i="1"/>
  <c r="O1317" i="1" s="1"/>
  <c r="N473" i="1"/>
  <c r="O473" i="1" s="1"/>
  <c r="N509" i="1"/>
  <c r="O509" i="1" s="1"/>
  <c r="N685" i="1"/>
  <c r="O685" i="1" s="1"/>
  <c r="N729" i="1"/>
  <c r="O729" i="1" s="1"/>
  <c r="N765" i="1"/>
  <c r="O765" i="1" s="1"/>
  <c r="N869" i="1"/>
  <c r="O869" i="1" s="1"/>
  <c r="N33" i="1"/>
  <c r="O33" i="1" s="1"/>
  <c r="N45" i="1"/>
  <c r="O45" i="1" s="1"/>
  <c r="N53" i="1"/>
  <c r="O53" i="1" s="1"/>
  <c r="N69" i="1"/>
  <c r="O69" i="1" s="1"/>
  <c r="N97" i="1"/>
  <c r="O97" i="1" s="1"/>
  <c r="N105" i="1"/>
  <c r="O105" i="1" s="1"/>
  <c r="N133" i="1"/>
  <c r="O133" i="1" s="1"/>
  <c r="N137" i="1"/>
  <c r="O137" i="1" s="1"/>
  <c r="N141" i="1"/>
  <c r="O141" i="1" s="1"/>
  <c r="N145" i="1"/>
  <c r="O145" i="1" s="1"/>
  <c r="N149" i="1"/>
  <c r="O149" i="1" s="1"/>
  <c r="N165" i="1"/>
  <c r="O165" i="1" s="1"/>
  <c r="N169" i="1"/>
  <c r="O169" i="1" s="1"/>
  <c r="N173" i="1"/>
  <c r="O173" i="1" s="1"/>
  <c r="N177" i="1"/>
  <c r="O177" i="1" s="1"/>
  <c r="N181" i="1"/>
  <c r="O181" i="1" s="1"/>
  <c r="N185" i="1"/>
  <c r="O185" i="1" s="1"/>
  <c r="N189" i="1"/>
  <c r="O189" i="1" s="1"/>
  <c r="N197" i="1"/>
  <c r="O197" i="1" s="1"/>
  <c r="N205" i="1"/>
  <c r="O205" i="1" s="1"/>
  <c r="N241" i="1"/>
  <c r="O241" i="1" s="1"/>
  <c r="N245" i="1"/>
  <c r="O245" i="1" s="1"/>
  <c r="N261" i="1"/>
  <c r="O261" i="1" s="1"/>
  <c r="N265" i="1"/>
  <c r="O265" i="1" s="1"/>
  <c r="N269" i="1"/>
  <c r="O269" i="1" s="1"/>
  <c r="N273" i="1"/>
  <c r="O273" i="1" s="1"/>
  <c r="N289" i="1"/>
  <c r="O289" i="1" s="1"/>
  <c r="N293" i="1"/>
  <c r="O293" i="1" s="1"/>
  <c r="N317" i="1"/>
  <c r="O317" i="1" s="1"/>
  <c r="N321" i="1"/>
  <c r="O321" i="1" s="1"/>
  <c r="N337" i="1"/>
  <c r="O337" i="1" s="1"/>
  <c r="N341" i="1"/>
  <c r="O341" i="1" s="1"/>
  <c r="N361" i="1"/>
  <c r="O361" i="1" s="1"/>
  <c r="N385" i="1"/>
  <c r="O385" i="1" s="1"/>
  <c r="N389" i="1"/>
  <c r="O389" i="1" s="1"/>
  <c r="N409" i="1"/>
  <c r="O409" i="1" s="1"/>
  <c r="N417" i="1"/>
  <c r="O417" i="1" s="1"/>
  <c r="N445" i="1"/>
  <c r="O445" i="1" s="1"/>
  <c r="N457" i="1"/>
  <c r="O457" i="1" s="1"/>
  <c r="N477" i="1"/>
  <c r="O477" i="1" s="1"/>
  <c r="N521" i="1"/>
  <c r="O521" i="1" s="1"/>
  <c r="N525" i="1"/>
  <c r="O525" i="1" s="1"/>
  <c r="N529" i="1"/>
  <c r="O529" i="1" s="1"/>
  <c r="N569" i="1"/>
  <c r="O569" i="1" s="1"/>
  <c r="N605" i="1"/>
  <c r="O605" i="1" s="1"/>
  <c r="N649" i="1"/>
  <c r="O649" i="1" s="1"/>
  <c r="N653" i="1"/>
  <c r="O653" i="1" s="1"/>
  <c r="N657" i="1"/>
  <c r="O657" i="1" s="1"/>
  <c r="N697" i="1"/>
  <c r="O697" i="1" s="1"/>
  <c r="N733" i="1"/>
  <c r="O733" i="1" s="1"/>
  <c r="N777" i="1"/>
  <c r="O777" i="1" s="1"/>
  <c r="N781" i="1"/>
  <c r="O781" i="1" s="1"/>
  <c r="N785" i="1"/>
  <c r="O785" i="1" s="1"/>
  <c r="N805" i="1"/>
  <c r="O805" i="1" s="1"/>
  <c r="N782" i="1"/>
  <c r="O782" i="1" s="1"/>
  <c r="N327" i="1"/>
  <c r="O327" i="1" s="1"/>
  <c r="N874" i="1"/>
  <c r="O874" i="1" s="1"/>
  <c r="N6" i="1"/>
  <c r="O6" i="1" s="1"/>
  <c r="N22" i="1"/>
  <c r="O22" i="1" s="1"/>
  <c r="N30" i="1"/>
  <c r="O30" i="1" s="1"/>
  <c r="N38" i="1"/>
  <c r="O38" i="1" s="1"/>
  <c r="N98" i="1"/>
  <c r="O98" i="1" s="1"/>
  <c r="N114" i="1"/>
  <c r="O114" i="1" s="1"/>
  <c r="N130" i="1"/>
  <c r="O130" i="1" s="1"/>
  <c r="N134" i="1"/>
  <c r="O134" i="1" s="1"/>
  <c r="N162" i="1"/>
  <c r="O162" i="1" s="1"/>
  <c r="N166" i="1"/>
  <c r="O166" i="1" s="1"/>
  <c r="N170" i="1"/>
  <c r="O170" i="1" s="1"/>
  <c r="N194" i="1"/>
  <c r="O194" i="1" s="1"/>
  <c r="N198" i="1"/>
  <c r="O198" i="1" s="1"/>
  <c r="N246" i="1"/>
  <c r="O246" i="1" s="1"/>
  <c r="N250" i="1"/>
  <c r="O250" i="1" s="1"/>
  <c r="N290" i="1"/>
  <c r="O290" i="1" s="1"/>
  <c r="N310" i="1"/>
  <c r="O310" i="1" s="1"/>
  <c r="N314" i="1"/>
  <c r="O314" i="1" s="1"/>
  <c r="N326" i="1"/>
  <c r="O326" i="1" s="1"/>
  <c r="N330" i="1"/>
  <c r="O330" i="1" s="1"/>
  <c r="N346" i="1"/>
  <c r="O346" i="1" s="1"/>
  <c r="N374" i="1"/>
  <c r="O374" i="1" s="1"/>
  <c r="N378" i="1"/>
  <c r="O378" i="1" s="1"/>
  <c r="N390" i="1"/>
  <c r="O390" i="1" s="1"/>
  <c r="N398" i="1"/>
  <c r="O398" i="1" s="1"/>
  <c r="N414" i="1"/>
  <c r="O414" i="1" s="1"/>
  <c r="N418" i="1"/>
  <c r="O418" i="1" s="1"/>
  <c r="N426" i="1"/>
  <c r="O426" i="1" s="1"/>
  <c r="N438" i="1"/>
  <c r="O438" i="1" s="1"/>
  <c r="N442" i="1"/>
  <c r="O442" i="1" s="1"/>
  <c r="N470" i="1"/>
  <c r="O470" i="1" s="1"/>
  <c r="N474" i="1"/>
  <c r="O474" i="1" s="1"/>
  <c r="N478" i="1"/>
  <c r="O478" i="1" s="1"/>
  <c r="N498" i="1"/>
  <c r="O498" i="1" s="1"/>
  <c r="N518" i="1"/>
  <c r="O518" i="1" s="1"/>
  <c r="N538" i="1"/>
  <c r="O538" i="1" s="1"/>
  <c r="N542" i="1"/>
  <c r="O542" i="1" s="1"/>
  <c r="N582" i="1"/>
  <c r="O582" i="1" s="1"/>
  <c r="N610" i="1"/>
  <c r="O610" i="1" s="1"/>
  <c r="N634" i="1"/>
  <c r="O634" i="1" s="1"/>
  <c r="N658" i="1"/>
  <c r="O658" i="1" s="1"/>
  <c r="N698" i="1"/>
  <c r="O698" i="1" s="1"/>
  <c r="N722" i="1"/>
  <c r="O722" i="1" s="1"/>
  <c r="N762" i="1"/>
  <c r="O762" i="1" s="1"/>
  <c r="N770" i="1"/>
  <c r="O770" i="1" s="1"/>
  <c r="N778" i="1"/>
  <c r="O778" i="1" s="1"/>
  <c r="N822" i="1"/>
  <c r="O822" i="1" s="1"/>
  <c r="N826" i="1"/>
  <c r="O826" i="1" s="1"/>
  <c r="N830" i="1"/>
  <c r="O830" i="1" s="1"/>
  <c r="N850" i="1"/>
  <c r="O850" i="1" s="1"/>
  <c r="N878" i="1"/>
  <c r="O878" i="1" s="1"/>
  <c r="N914" i="1"/>
  <c r="O914" i="1" s="1"/>
  <c r="N926" i="1"/>
  <c r="O926" i="1" s="1"/>
  <c r="N962" i="1"/>
  <c r="O962" i="1" s="1"/>
  <c r="N966" i="1"/>
  <c r="O966" i="1" s="1"/>
  <c r="N994" i="1"/>
  <c r="O994" i="1" s="1"/>
  <c r="N998" i="1"/>
  <c r="O998" i="1" s="1"/>
  <c r="N1026" i="1"/>
  <c r="O1026" i="1" s="1"/>
  <c r="N1030" i="1"/>
  <c r="O1030" i="1" s="1"/>
  <c r="N1058" i="1"/>
  <c r="O1058" i="1" s="1"/>
  <c r="N1062" i="1"/>
  <c r="O1062" i="1" s="1"/>
  <c r="N1090" i="1"/>
  <c r="O1090" i="1" s="1"/>
  <c r="N1094" i="1"/>
  <c r="O1094" i="1" s="1"/>
  <c r="N1122" i="1"/>
  <c r="O1122" i="1" s="1"/>
  <c r="N1126" i="1"/>
  <c r="O1126" i="1" s="1"/>
  <c r="N1154" i="1"/>
  <c r="O1154" i="1" s="1"/>
  <c r="N1158" i="1"/>
  <c r="O1158" i="1" s="1"/>
  <c r="N1186" i="1"/>
  <c r="O1186" i="1" s="1"/>
  <c r="N1190" i="1"/>
  <c r="O1190" i="1" s="1"/>
  <c r="N1218" i="1"/>
  <c r="O1218" i="1" s="1"/>
  <c r="N1222" i="1"/>
  <c r="O1222" i="1" s="1"/>
  <c r="N1250" i="1"/>
  <c r="O1250" i="1" s="1"/>
  <c r="N1254" i="1"/>
  <c r="O1254" i="1" s="1"/>
  <c r="N1282" i="1"/>
  <c r="O1282" i="1" s="1"/>
  <c r="N1286" i="1"/>
  <c r="O1286" i="1" s="1"/>
  <c r="N1314" i="1"/>
  <c r="O1314" i="1" s="1"/>
  <c r="N143" i="1"/>
  <c r="O143" i="1" s="1"/>
  <c r="N151" i="1"/>
  <c r="O151" i="1" s="1"/>
  <c r="N163" i="1"/>
  <c r="O163" i="1" s="1"/>
  <c r="N175" i="1"/>
  <c r="O175" i="1" s="1"/>
  <c r="N179" i="1"/>
  <c r="O179" i="1" s="1"/>
  <c r="N211" i="1"/>
  <c r="O211" i="1" s="1"/>
  <c r="N219" i="1"/>
  <c r="O219" i="1" s="1"/>
  <c r="N263" i="1"/>
  <c r="O263" i="1" s="1"/>
  <c r="N267" i="1"/>
  <c r="O267" i="1" s="1"/>
  <c r="N275" i="1"/>
  <c r="O275" i="1" s="1"/>
  <c r="N283" i="1"/>
  <c r="O283" i="1" s="1"/>
  <c r="N299" i="1"/>
  <c r="O299" i="1" s="1"/>
  <c r="N307" i="1"/>
  <c r="O307" i="1" s="1"/>
  <c r="N315" i="1"/>
  <c r="O315" i="1" s="1"/>
  <c r="N375" i="1"/>
  <c r="O375" i="1" s="1"/>
  <c r="N379" i="1"/>
  <c r="O379" i="1" s="1"/>
  <c r="N391" i="1"/>
  <c r="O391" i="1" s="1"/>
  <c r="N399" i="1"/>
  <c r="O399" i="1" s="1"/>
  <c r="N459" i="1"/>
  <c r="O459" i="1" s="1"/>
  <c r="N483" i="1"/>
  <c r="O483" i="1" s="1"/>
  <c r="N487" i="1"/>
  <c r="O487" i="1" s="1"/>
  <c r="N491" i="1"/>
  <c r="O491" i="1" s="1"/>
  <c r="N495" i="1"/>
  <c r="O495" i="1" s="1"/>
  <c r="N499" i="1"/>
  <c r="O499" i="1" s="1"/>
  <c r="N547" i="1"/>
  <c r="O547" i="1" s="1"/>
  <c r="N551" i="1"/>
  <c r="O551" i="1" s="1"/>
  <c r="N555" i="1"/>
  <c r="O555" i="1" s="1"/>
  <c r="N559" i="1"/>
  <c r="O559" i="1" s="1"/>
  <c r="N563" i="1"/>
  <c r="O563" i="1" s="1"/>
  <c r="N567" i="1"/>
  <c r="O567" i="1" s="1"/>
  <c r="N571" i="1"/>
  <c r="O571" i="1" s="1"/>
  <c r="N619" i="1"/>
  <c r="O619" i="1" s="1"/>
  <c r="N623" i="1"/>
  <c r="O623" i="1" s="1"/>
  <c r="N655" i="1"/>
  <c r="O655" i="1" s="1"/>
  <c r="N659" i="1"/>
  <c r="O659" i="1" s="1"/>
  <c r="N663" i="1"/>
  <c r="O663" i="1" s="1"/>
  <c r="N667" i="1"/>
  <c r="O667" i="1" s="1"/>
  <c r="N699" i="1"/>
  <c r="O699" i="1" s="1"/>
  <c r="N703" i="1"/>
  <c r="O703" i="1" s="1"/>
  <c r="N707" i="1"/>
  <c r="O707" i="1" s="1"/>
  <c r="N711" i="1"/>
  <c r="O711" i="1" s="1"/>
  <c r="N787" i="1"/>
  <c r="O787" i="1" s="1"/>
  <c r="N791" i="1"/>
  <c r="O791" i="1" s="1"/>
  <c r="N831" i="1"/>
  <c r="O831" i="1" s="1"/>
  <c r="N855" i="1"/>
  <c r="O855" i="1" s="1"/>
  <c r="N859" i="1"/>
  <c r="O859" i="1" s="1"/>
  <c r="N883" i="1"/>
  <c r="O883" i="1" s="1"/>
  <c r="N903" i="1"/>
  <c r="O903" i="1" s="1"/>
  <c r="N907" i="1"/>
  <c r="O907" i="1" s="1"/>
  <c r="N911" i="1"/>
  <c r="O911" i="1" s="1"/>
  <c r="N947" i="1"/>
  <c r="O947" i="1" s="1"/>
  <c r="N979" i="1"/>
  <c r="O979" i="1" s="1"/>
  <c r="N1011" i="1"/>
  <c r="O1011" i="1" s="1"/>
  <c r="N1043" i="1"/>
  <c r="O1043" i="1" s="1"/>
  <c r="N1075" i="1"/>
  <c r="O1075" i="1" s="1"/>
  <c r="N1107" i="1"/>
  <c r="O1107" i="1" s="1"/>
  <c r="N1139" i="1"/>
  <c r="O1139" i="1" s="1"/>
  <c r="N1171" i="1"/>
  <c r="O1171" i="1" s="1"/>
  <c r="N1203" i="1"/>
  <c r="O1203" i="1" s="1"/>
  <c r="N1235" i="1"/>
  <c r="O1235" i="1" s="1"/>
  <c r="N1267" i="1"/>
  <c r="O1267" i="1" s="1"/>
  <c r="N1299" i="1"/>
  <c r="O1299" i="1" s="1"/>
  <c r="N176" i="1"/>
  <c r="O176" i="1" s="1"/>
  <c r="N532" i="1"/>
  <c r="O532" i="1" s="1"/>
  <c r="N616" i="1"/>
  <c r="O616" i="1" s="1"/>
  <c r="N788" i="1"/>
  <c r="O788" i="1" s="1"/>
  <c r="N8" i="1"/>
  <c r="O8" i="1" s="1"/>
  <c r="N12" i="1"/>
  <c r="O12" i="1" s="1"/>
  <c r="N24" i="1"/>
  <c r="O24" i="1" s="1"/>
  <c r="N28" i="1"/>
  <c r="O28" i="1" s="1"/>
  <c r="N36" i="1"/>
  <c r="O36" i="1" s="1"/>
  <c r="N52" i="1"/>
  <c r="O52" i="1" s="1"/>
  <c r="N104" i="1"/>
  <c r="O104" i="1" s="1"/>
  <c r="N112" i="1"/>
  <c r="O112" i="1" s="1"/>
  <c r="N116" i="1"/>
  <c r="O116" i="1" s="1"/>
  <c r="N124" i="1"/>
  <c r="O124" i="1" s="1"/>
  <c r="N140" i="1"/>
  <c r="O140" i="1" s="1"/>
  <c r="N164" i="1"/>
  <c r="O164" i="1" s="1"/>
  <c r="N184" i="1"/>
  <c r="O184" i="1" s="1"/>
  <c r="N240" i="1"/>
  <c r="O240" i="1" s="1"/>
  <c r="N252" i="1"/>
  <c r="O252" i="1" s="1"/>
  <c r="N292" i="1"/>
  <c r="O292" i="1" s="1"/>
  <c r="N316" i="1"/>
  <c r="O316" i="1" s="1"/>
  <c r="N320" i="1"/>
  <c r="O320" i="1" s="1"/>
  <c r="N352" i="1"/>
  <c r="O352" i="1" s="1"/>
  <c r="N364" i="1"/>
  <c r="O364" i="1" s="1"/>
  <c r="N372" i="1"/>
  <c r="O372" i="1" s="1"/>
  <c r="N380" i="1"/>
  <c r="O380" i="1" s="1"/>
  <c r="N384" i="1"/>
  <c r="O384" i="1" s="1"/>
  <c r="N428" i="1"/>
  <c r="O428" i="1" s="1"/>
  <c r="N456" i="1"/>
  <c r="O456" i="1" s="1"/>
  <c r="N469" i="1"/>
  <c r="O469" i="1" s="1"/>
  <c r="N725" i="1"/>
  <c r="O725" i="1" s="1"/>
  <c r="N833" i="1"/>
  <c r="O833" i="1" s="1"/>
  <c r="N917" i="1"/>
  <c r="O917" i="1" s="1"/>
  <c r="N517" i="1"/>
  <c r="O517" i="1" s="1"/>
  <c r="N773" i="1"/>
  <c r="O773" i="1" s="1"/>
  <c r="N849" i="1"/>
  <c r="O849" i="1" s="1"/>
  <c r="N933" i="1"/>
  <c r="O933" i="1" s="1"/>
  <c r="N945" i="1"/>
  <c r="O945" i="1" s="1"/>
  <c r="N961" i="1"/>
  <c r="O961" i="1" s="1"/>
  <c r="N977" i="1"/>
  <c r="O977" i="1" s="1"/>
  <c r="N993" i="1"/>
  <c r="O993" i="1" s="1"/>
  <c r="N1009" i="1"/>
  <c r="O1009" i="1" s="1"/>
  <c r="N1025" i="1"/>
  <c r="O1025" i="1" s="1"/>
  <c r="N1041" i="1"/>
  <c r="O1041" i="1" s="1"/>
  <c r="N1057" i="1"/>
  <c r="O1057" i="1" s="1"/>
  <c r="N1073" i="1"/>
  <c r="O1073" i="1" s="1"/>
  <c r="N1089" i="1"/>
  <c r="O1089" i="1" s="1"/>
  <c r="N1105" i="1"/>
  <c r="O1105" i="1" s="1"/>
  <c r="N1121" i="1"/>
  <c r="O1121" i="1" s="1"/>
  <c r="N1137" i="1"/>
  <c r="O1137" i="1" s="1"/>
  <c r="N1153" i="1"/>
  <c r="O1153" i="1" s="1"/>
  <c r="N1169" i="1"/>
  <c r="O1169" i="1" s="1"/>
  <c r="N1185" i="1"/>
  <c r="O1185" i="1" s="1"/>
  <c r="N1201" i="1"/>
  <c r="O1201" i="1" s="1"/>
  <c r="N1217" i="1"/>
  <c r="O1217" i="1" s="1"/>
  <c r="N1233" i="1"/>
  <c r="O1233" i="1" s="1"/>
  <c r="N1249" i="1"/>
  <c r="O1249" i="1" s="1"/>
  <c r="N1265" i="1"/>
  <c r="O1265" i="1" s="1"/>
  <c r="N1281" i="1"/>
  <c r="O1281" i="1" s="1"/>
  <c r="N1297" i="1"/>
  <c r="O1297" i="1" s="1"/>
  <c r="N1313" i="1"/>
  <c r="O1313" i="1" s="1"/>
  <c r="N13" i="1"/>
  <c r="O13" i="1" s="1"/>
  <c r="N21" i="1"/>
  <c r="O21" i="1" s="1"/>
  <c r="N37" i="1"/>
  <c r="O37" i="1" s="1"/>
  <c r="N85" i="1"/>
  <c r="O85" i="1" s="1"/>
  <c r="N89" i="1"/>
  <c r="O89" i="1" s="1"/>
  <c r="N101" i="1"/>
  <c r="O101" i="1" s="1"/>
  <c r="N117" i="1"/>
  <c r="O117" i="1" s="1"/>
  <c r="N121" i="1"/>
  <c r="O121" i="1" s="1"/>
  <c r="N125" i="1"/>
  <c r="O125" i="1" s="1"/>
  <c r="N129" i="1"/>
  <c r="O129" i="1" s="1"/>
  <c r="N161" i="1"/>
  <c r="O161" i="1" s="1"/>
  <c r="N209" i="1"/>
  <c r="O209" i="1" s="1"/>
  <c r="N217" i="1"/>
  <c r="O217" i="1" s="1"/>
  <c r="N229" i="1"/>
  <c r="O229" i="1" s="1"/>
  <c r="N233" i="1"/>
  <c r="O233" i="1" s="1"/>
  <c r="N237" i="1"/>
  <c r="O237" i="1" s="1"/>
  <c r="N257" i="1"/>
  <c r="O257" i="1" s="1"/>
  <c r="N285" i="1"/>
  <c r="O285" i="1" s="1"/>
  <c r="N305" i="1"/>
  <c r="O305" i="1" s="1"/>
  <c r="N309" i="1"/>
  <c r="O309" i="1" s="1"/>
  <c r="N313" i="1"/>
  <c r="O313" i="1" s="1"/>
  <c r="N329" i="1"/>
  <c r="O329" i="1" s="1"/>
  <c r="N333" i="1"/>
  <c r="O333" i="1" s="1"/>
  <c r="N353" i="1"/>
  <c r="O353" i="1" s="1"/>
  <c r="N357" i="1"/>
  <c r="O357" i="1" s="1"/>
  <c r="N373" i="1"/>
  <c r="O373" i="1" s="1"/>
  <c r="N377" i="1"/>
  <c r="O377" i="1" s="1"/>
  <c r="N381" i="1"/>
  <c r="O381" i="1" s="1"/>
  <c r="N405" i="1"/>
  <c r="O405" i="1" s="1"/>
  <c r="N441" i="1"/>
  <c r="O441" i="1" s="1"/>
  <c r="N453" i="1"/>
  <c r="O453" i="1" s="1"/>
  <c r="N481" i="1"/>
  <c r="O481" i="1" s="1"/>
  <c r="N501" i="1"/>
  <c r="O501" i="1" s="1"/>
  <c r="N549" i="1"/>
  <c r="O549" i="1" s="1"/>
  <c r="N561" i="1"/>
  <c r="O561" i="1" s="1"/>
  <c r="N577" i="1"/>
  <c r="O577" i="1" s="1"/>
  <c r="N609" i="1"/>
  <c r="O609" i="1" s="1"/>
  <c r="N629" i="1"/>
  <c r="O629" i="1" s="1"/>
  <c r="N677" i="1"/>
  <c r="O677" i="1" s="1"/>
  <c r="N689" i="1"/>
  <c r="O689" i="1" s="1"/>
  <c r="N705" i="1"/>
  <c r="O705" i="1" s="1"/>
  <c r="N709" i="1"/>
  <c r="O709" i="1" s="1"/>
  <c r="N737" i="1"/>
  <c r="O737" i="1" s="1"/>
  <c r="N757" i="1"/>
  <c r="O757" i="1" s="1"/>
  <c r="N829" i="1"/>
  <c r="O829" i="1" s="1"/>
  <c r="N861" i="1"/>
  <c r="O861" i="1" s="1"/>
  <c r="N893" i="1"/>
  <c r="O893" i="1" s="1"/>
  <c r="N925" i="1"/>
  <c r="O925" i="1" s="1"/>
  <c r="N898" i="1"/>
  <c r="O898" i="1" s="1"/>
  <c r="N42" i="1"/>
  <c r="O42" i="1" s="1"/>
  <c r="N614" i="1"/>
  <c r="O614" i="1" s="1"/>
  <c r="N827" i="1"/>
  <c r="O827" i="1" s="1"/>
  <c r="N899" i="1"/>
  <c r="O899" i="1" s="1"/>
  <c r="N915" i="1"/>
  <c r="O915" i="1" s="1"/>
  <c r="N46" i="1"/>
  <c r="O46" i="1" s="1"/>
  <c r="N58" i="1"/>
  <c r="O58" i="1" s="1"/>
  <c r="N62" i="1"/>
  <c r="O62" i="1" s="1"/>
  <c r="N66" i="1"/>
  <c r="O66" i="1" s="1"/>
  <c r="N78" i="1"/>
  <c r="O78" i="1" s="1"/>
  <c r="N82" i="1"/>
  <c r="O82" i="1" s="1"/>
  <c r="N86" i="1"/>
  <c r="O86" i="1" s="1"/>
  <c r="N106" i="1"/>
  <c r="O106" i="1" s="1"/>
  <c r="N110" i="1"/>
  <c r="O110" i="1" s="1"/>
  <c r="N118" i="1"/>
  <c r="O118" i="1" s="1"/>
  <c r="N138" i="1"/>
  <c r="O138" i="1" s="1"/>
  <c r="N150" i="1"/>
  <c r="O150" i="1" s="1"/>
  <c r="N154" i="1"/>
  <c r="O154" i="1" s="1"/>
  <c r="N182" i="1"/>
  <c r="O182" i="1" s="1"/>
  <c r="N230" i="1"/>
  <c r="O230" i="1" s="1"/>
  <c r="N234" i="1"/>
  <c r="O234" i="1" s="1"/>
  <c r="N242" i="1"/>
  <c r="O242" i="1" s="1"/>
  <c r="N258" i="1"/>
  <c r="O258" i="1" s="1"/>
  <c r="N262" i="1"/>
  <c r="O262" i="1" s="1"/>
  <c r="N266" i="1"/>
  <c r="O266" i="1" s="1"/>
  <c r="N274" i="1"/>
  <c r="O274" i="1" s="1"/>
  <c r="N278" i="1"/>
  <c r="O278" i="1" s="1"/>
  <c r="N294" i="1"/>
  <c r="O294" i="1" s="1"/>
  <c r="N306" i="1"/>
  <c r="O306" i="1" s="1"/>
  <c r="N318" i="1"/>
  <c r="O318" i="1" s="1"/>
  <c r="N334" i="1"/>
  <c r="O334" i="1" s="1"/>
  <c r="N354" i="1"/>
  <c r="O354" i="1" s="1"/>
  <c r="N358" i="1"/>
  <c r="O358" i="1" s="1"/>
  <c r="N370" i="1"/>
  <c r="O370" i="1" s="1"/>
  <c r="N382" i="1"/>
  <c r="O382" i="1" s="1"/>
  <c r="N410" i="1"/>
  <c r="O410" i="1" s="1"/>
  <c r="N482" i="1"/>
  <c r="O482" i="1" s="1"/>
  <c r="N510" i="1"/>
  <c r="O510" i="1" s="1"/>
  <c r="N530" i="1"/>
  <c r="O530" i="1" s="1"/>
  <c r="N546" i="1"/>
  <c r="O546" i="1" s="1"/>
  <c r="N574" i="1"/>
  <c r="O574" i="1" s="1"/>
  <c r="N586" i="1"/>
  <c r="O586" i="1" s="1"/>
  <c r="N594" i="1"/>
  <c r="O594" i="1" s="1"/>
  <c r="N630" i="1"/>
  <c r="O630" i="1" s="1"/>
  <c r="N638" i="1"/>
  <c r="O638" i="1" s="1"/>
  <c r="N642" i="1"/>
  <c r="O642" i="1" s="1"/>
  <c r="N650" i="1"/>
  <c r="O650" i="1" s="1"/>
  <c r="N678" i="1"/>
  <c r="O678" i="1" s="1"/>
  <c r="N686" i="1"/>
  <c r="O686" i="1" s="1"/>
  <c r="N694" i="1"/>
  <c r="O694" i="1" s="1"/>
  <c r="N706" i="1"/>
  <c r="O706" i="1" s="1"/>
  <c r="N714" i="1"/>
  <c r="O714" i="1" s="1"/>
  <c r="N742" i="1"/>
  <c r="O742" i="1" s="1"/>
  <c r="N750" i="1"/>
  <c r="O750" i="1" s="1"/>
  <c r="N758" i="1"/>
  <c r="O758" i="1" s="1"/>
  <c r="N790" i="1"/>
  <c r="O790" i="1" s="1"/>
  <c r="N806" i="1"/>
  <c r="O806" i="1" s="1"/>
  <c r="N814" i="1"/>
  <c r="O814" i="1" s="1"/>
  <c r="N838" i="1"/>
  <c r="O838" i="1" s="1"/>
  <c r="N842" i="1"/>
  <c r="O842" i="1" s="1"/>
  <c r="N866" i="1"/>
  <c r="O866" i="1" s="1"/>
  <c r="N906" i="1"/>
  <c r="O906" i="1" s="1"/>
  <c r="N891" i="1"/>
  <c r="O891" i="1" s="1"/>
  <c r="N111" i="1"/>
  <c r="O111" i="1" s="1"/>
  <c r="N119" i="1"/>
  <c r="O119" i="1" s="1"/>
  <c r="N127" i="1"/>
  <c r="O127" i="1" s="1"/>
  <c r="N131" i="1"/>
  <c r="O131" i="1" s="1"/>
  <c r="N135" i="1"/>
  <c r="O135" i="1" s="1"/>
  <c r="N159" i="1"/>
  <c r="O159" i="1" s="1"/>
  <c r="N167" i="1"/>
  <c r="O167" i="1" s="1"/>
  <c r="N183" i="1"/>
  <c r="O183" i="1" s="1"/>
  <c r="N191" i="1"/>
  <c r="O191" i="1" s="1"/>
  <c r="N195" i="1"/>
  <c r="O195" i="1" s="1"/>
  <c r="N199" i="1"/>
  <c r="O199" i="1" s="1"/>
  <c r="N215" i="1"/>
  <c r="O215" i="1" s="1"/>
  <c r="N243" i="1"/>
  <c r="O243" i="1" s="1"/>
  <c r="N247" i="1"/>
  <c r="O247" i="1" s="1"/>
  <c r="N259" i="1"/>
  <c r="O259" i="1" s="1"/>
  <c r="N287" i="1"/>
  <c r="O287" i="1" s="1"/>
  <c r="N303" i="1"/>
  <c r="O303" i="1" s="1"/>
  <c r="N311" i="1"/>
  <c r="O311" i="1" s="1"/>
  <c r="N319" i="1"/>
  <c r="O319" i="1" s="1"/>
  <c r="N339" i="1"/>
  <c r="O339" i="1" s="1"/>
  <c r="N347" i="1"/>
  <c r="O347" i="1" s="1"/>
  <c r="N359" i="1"/>
  <c r="O359" i="1" s="1"/>
  <c r="N363" i="1"/>
  <c r="O363" i="1" s="1"/>
  <c r="N371" i="1"/>
  <c r="O371" i="1" s="1"/>
  <c r="N387" i="1"/>
  <c r="O387" i="1" s="1"/>
  <c r="N395" i="1"/>
  <c r="O395" i="1" s="1"/>
  <c r="N403" i="1"/>
  <c r="O403" i="1" s="1"/>
  <c r="N407" i="1"/>
  <c r="O407" i="1" s="1"/>
  <c r="N415" i="1"/>
  <c r="O415" i="1" s="1"/>
  <c r="N427" i="1"/>
  <c r="O427" i="1" s="1"/>
  <c r="N435" i="1"/>
  <c r="O435" i="1" s="1"/>
  <c r="N443" i="1"/>
  <c r="O443" i="1" s="1"/>
  <c r="N467" i="1"/>
  <c r="O467" i="1" s="1"/>
  <c r="N471" i="1"/>
  <c r="O471" i="1" s="1"/>
  <c r="N475" i="1"/>
  <c r="O475" i="1" s="1"/>
  <c r="N479" i="1"/>
  <c r="O479" i="1" s="1"/>
  <c r="N539" i="1"/>
  <c r="O539" i="1" s="1"/>
  <c r="N543" i="1"/>
  <c r="O543" i="1" s="1"/>
  <c r="N591" i="1"/>
  <c r="O591" i="1" s="1"/>
  <c r="N595" i="1"/>
  <c r="O595" i="1" s="1"/>
  <c r="N599" i="1"/>
  <c r="O599" i="1" s="1"/>
  <c r="N603" i="1"/>
  <c r="O603" i="1" s="1"/>
  <c r="N607" i="1"/>
  <c r="O607" i="1" s="1"/>
  <c r="N611" i="1"/>
  <c r="O611" i="1" s="1"/>
  <c r="N615" i="1"/>
  <c r="O615" i="1" s="1"/>
  <c r="N651" i="1"/>
  <c r="O651" i="1" s="1"/>
  <c r="N695" i="1"/>
  <c r="O695" i="1" s="1"/>
  <c r="N759" i="1"/>
  <c r="O759" i="1" s="1"/>
  <c r="N763" i="1"/>
  <c r="O763" i="1" s="1"/>
  <c r="N767" i="1"/>
  <c r="O767" i="1" s="1"/>
  <c r="N771" i="1"/>
  <c r="O771" i="1" s="1"/>
  <c r="N775" i="1"/>
  <c r="O775" i="1" s="1"/>
  <c r="N779" i="1"/>
  <c r="O779" i="1" s="1"/>
  <c r="N783" i="1"/>
  <c r="O783" i="1" s="1"/>
  <c r="N819" i="1"/>
  <c r="O819" i="1" s="1"/>
  <c r="N863" i="1"/>
  <c r="O863" i="1" s="1"/>
  <c r="N875" i="1"/>
  <c r="O875" i="1" s="1"/>
  <c r="N887" i="1"/>
  <c r="O887" i="1" s="1"/>
  <c r="N931" i="1"/>
  <c r="O931" i="1" s="1"/>
  <c r="N943" i="1"/>
  <c r="O943" i="1" s="1"/>
  <c r="N955" i="1"/>
  <c r="O955" i="1" s="1"/>
  <c r="N967" i="1"/>
  <c r="O967" i="1" s="1"/>
  <c r="N975" i="1"/>
  <c r="O975" i="1" s="1"/>
  <c r="N987" i="1"/>
  <c r="O987" i="1" s="1"/>
  <c r="N999" i="1"/>
  <c r="O999" i="1" s="1"/>
  <c r="N1007" i="1"/>
  <c r="O1007" i="1" s="1"/>
  <c r="N1019" i="1"/>
  <c r="O1019" i="1" s="1"/>
  <c r="N1031" i="1"/>
  <c r="O1031" i="1" s="1"/>
  <c r="N1039" i="1"/>
  <c r="O1039" i="1" s="1"/>
  <c r="N1051" i="1"/>
  <c r="O1051" i="1" s="1"/>
  <c r="N1063" i="1"/>
  <c r="O1063" i="1" s="1"/>
  <c r="N1071" i="1"/>
  <c r="O1071" i="1" s="1"/>
  <c r="N1083" i="1"/>
  <c r="O1083" i="1" s="1"/>
  <c r="N1095" i="1"/>
  <c r="O1095" i="1" s="1"/>
  <c r="N1103" i="1"/>
  <c r="O1103" i="1" s="1"/>
  <c r="N1115" i="1"/>
  <c r="O1115" i="1" s="1"/>
  <c r="N1127" i="1"/>
  <c r="O1127" i="1" s="1"/>
  <c r="N1135" i="1"/>
  <c r="O1135" i="1" s="1"/>
  <c r="N1147" i="1"/>
  <c r="O1147" i="1" s="1"/>
  <c r="N1159" i="1"/>
  <c r="O1159" i="1" s="1"/>
  <c r="N1167" i="1"/>
  <c r="O1167" i="1" s="1"/>
  <c r="N1179" i="1"/>
  <c r="O1179" i="1" s="1"/>
  <c r="N1191" i="1"/>
  <c r="O1191" i="1" s="1"/>
  <c r="N1199" i="1"/>
  <c r="O1199" i="1" s="1"/>
  <c r="N1211" i="1"/>
  <c r="O1211" i="1" s="1"/>
  <c r="N1223" i="1"/>
  <c r="O1223" i="1" s="1"/>
  <c r="N1231" i="1"/>
  <c r="O1231" i="1" s="1"/>
  <c r="N1243" i="1"/>
  <c r="O1243" i="1" s="1"/>
  <c r="N1255" i="1"/>
  <c r="O1255" i="1" s="1"/>
  <c r="N1263" i="1"/>
  <c r="O1263" i="1" s="1"/>
  <c r="N1275" i="1"/>
  <c r="O1275" i="1" s="1"/>
  <c r="N1287" i="1"/>
  <c r="O1287" i="1" s="1"/>
  <c r="N1295" i="1"/>
  <c r="O1295" i="1" s="1"/>
  <c r="N1307" i="1"/>
  <c r="O1307" i="1" s="1"/>
  <c r="O3" i="1" l="1"/>
</calcChain>
</file>

<file path=xl/sharedStrings.xml><?xml version="1.0" encoding="utf-8"?>
<sst xmlns="http://schemas.openxmlformats.org/spreadsheetml/2006/main" count="10" uniqueCount="10">
  <si>
    <t>lam</t>
  </si>
  <si>
    <t>int lam</t>
  </si>
  <si>
    <t>P sup</t>
  </si>
  <si>
    <t>dens</t>
  </si>
  <si>
    <t>P deflt</t>
  </si>
  <si>
    <t>x1</t>
  </si>
  <si>
    <t>y1</t>
  </si>
  <si>
    <t>x2</t>
  </si>
  <si>
    <t>y2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</si>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</sst>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Sheet1!$A$4:$A$205</c:f>
              <c:numCache>
                <c:formatCode>General</c:formatCode>
                <c:ptCount val="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</c:numCache>
            </c:numRef>
          </c:xVal>
          <c:yVal>
            <c:numRef>
              <c:f>Sheet1!$B$4:$B$205</c:f>
              <c:numCache>
                <c:formatCode>General</c:formatCode>
                <c:ptCount val="202"/>
                <c:pt idx="0">
                  <c:v>1</c:v>
                </c:pt>
                <c:pt idx="1">
                  <c:v>1.049916708323414</c:v>
                </c:pt>
                <c:pt idx="2">
                  <c:v>1.0993346653975307</c:v>
                </c:pt>
                <c:pt idx="3">
                  <c:v>1.1477601033306697</c:v>
                </c:pt>
                <c:pt idx="4">
                  <c:v>1.1947091711543252</c:v>
                </c:pt>
                <c:pt idx="5">
                  <c:v>1.2397127693021015</c:v>
                </c:pt>
                <c:pt idx="6">
                  <c:v>1.2823212366975176</c:v>
                </c:pt>
                <c:pt idx="7">
                  <c:v>1.3221088436188455</c:v>
                </c:pt>
                <c:pt idx="8">
                  <c:v>1.3586780454497613</c:v>
                </c:pt>
                <c:pt idx="9">
                  <c:v>1.3916634548137417</c:v>
                </c:pt>
                <c:pt idx="10">
                  <c:v>1.4207354924039484</c:v>
                </c:pt>
                <c:pt idx="11">
                  <c:v>1.4456036800307177</c:v>
                </c:pt>
                <c:pt idx="12">
                  <c:v>1.4660195429836131</c:v>
                </c:pt>
                <c:pt idx="13">
                  <c:v>1.4817790927085965</c:v>
                </c:pt>
                <c:pt idx="14">
                  <c:v>1.49272486499423</c:v>
                </c:pt>
                <c:pt idx="15">
                  <c:v>1.4987474933020273</c:v>
                </c:pt>
                <c:pt idx="16">
                  <c:v>1.4997868015207525</c:v>
                </c:pt>
                <c:pt idx="17">
                  <c:v>1.4958324052262344</c:v>
                </c:pt>
                <c:pt idx="18">
                  <c:v>1.4869238154390976</c:v>
                </c:pt>
                <c:pt idx="19">
                  <c:v>1.4731500438437073</c:v>
                </c:pt>
                <c:pt idx="20">
                  <c:v>1.454648713412841</c:v>
                </c:pt>
                <c:pt idx="21">
                  <c:v>1.4316046833244369</c:v>
                </c:pt>
                <c:pt idx="22">
                  <c:v>1.404248201909795</c:v>
                </c:pt>
                <c:pt idx="23">
                  <c:v>1.3728526060883601</c:v>
                </c:pt>
                <c:pt idx="24">
                  <c:v>1.3377315902755755</c:v>
                </c:pt>
                <c:pt idx="25">
                  <c:v>1.2992360720519782</c:v>
                </c:pt>
                <c:pt idx="26">
                  <c:v>1.2577506859107321</c:v>
                </c:pt>
                <c:pt idx="27">
                  <c:v>1.213689940116915</c:v>
                </c:pt>
                <c:pt idx="28">
                  <c:v>1.1674940750779526</c:v>
                </c:pt>
                <c:pt idx="29">
                  <c:v>1.1196246646069912</c:v>
                </c:pt>
                <c:pt idx="30">
                  <c:v>1.0705600040299337</c:v>
                </c:pt>
                <c:pt idx="31">
                  <c:v>1.0207903312166453</c:v>
                </c:pt>
                <c:pt idx="32">
                  <c:v>0.97081292828620991</c:v>
                </c:pt>
                <c:pt idx="33">
                  <c:v>0.92112715292837588</c:v>
                </c:pt>
                <c:pt idx="34">
                  <c:v>0.87222944898658439</c:v>
                </c:pt>
                <c:pt idx="35">
                  <c:v>0.82460838615519005</c:v>
                </c:pt>
                <c:pt idx="36">
                  <c:v>0.7787397783525738</c:v>
                </c:pt>
                <c:pt idx="37">
                  <c:v>0.73508192954575335</c:v>
                </c:pt>
                <c:pt idx="38">
                  <c:v>0.6940710545286406</c:v>
                </c:pt>
                <c:pt idx="39">
                  <c:v>0.65611692040801306</c:v>
                </c:pt>
                <c:pt idx="40">
                  <c:v>0.6215987523460359</c:v>
                </c:pt>
                <c:pt idx="41">
                  <c:v>0.59086144446779487</c:v>
                </c:pt>
                <c:pt idx="42">
                  <c:v>0.5642121137932059</c:v>
                </c:pt>
                <c:pt idx="43">
                  <c:v>0.5419170316252726</c:v>
                </c:pt>
                <c:pt idx="44">
                  <c:v>0.52419896305524194</c:v>
                </c:pt>
                <c:pt idx="45">
                  <c:v>0.5112349411674515</c:v>
                </c:pt>
                <c:pt idx="46">
                  <c:v>0.50315449818326785</c:v>
                </c:pt>
                <c:pt idx="47">
                  <c:v>0.50003837121794958</c:v>
                </c:pt>
                <c:pt idx="48">
                  <c:v>0.50191769558207966</c:v>
                </c:pt>
                <c:pt idx="49">
                  <c:v>0.50877369368783376</c:v>
                </c:pt>
                <c:pt idx="50">
                  <c:v>0.52053786266843072</c:v>
                </c:pt>
                <c:pt idx="51">
                  <c:v>0.53709265883613377</c:v>
                </c:pt>
                <c:pt idx="52">
                  <c:v>0.55827267213992338</c:v>
                </c:pt>
                <c:pt idx="53">
                  <c:v>0.58386627888804932</c:v>
                </c:pt>
                <c:pt idx="54">
                  <c:v>0.61361775622200643</c:v>
                </c:pt>
                <c:pt idx="55">
                  <c:v>0.64722983721480398</c:v>
                </c:pt>
                <c:pt idx="56">
                  <c:v>0.68436668106383913</c:v>
                </c:pt>
                <c:pt idx="57">
                  <c:v>0.72465722870118121</c:v>
                </c:pt>
                <c:pt idx="58">
                  <c:v>0.76769891029312132</c:v>
                </c:pt>
                <c:pt idx="59">
                  <c:v>0.81306166758488196</c:v>
                </c:pt>
                <c:pt idx="60">
                  <c:v>0.86029225090053707</c:v>
                </c:pt>
                <c:pt idx="61">
                  <c:v>0.9089187478639521</c:v>
                </c:pt>
                <c:pt idx="62">
                  <c:v>0.95845529859125178</c:v>
                </c:pt>
                <c:pt idx="63">
                  <c:v>1.0084069502421749</c:v>
                </c:pt>
                <c:pt idx="64">
                  <c:v>1.0582746024252467</c:v>
                </c:pt>
                <c:pt idx="65">
                  <c:v>1.1075599940439078</c:v>
                </c:pt>
                <c:pt idx="66">
                  <c:v>1.1557706817566888</c:v>
                </c:pt>
                <c:pt idx="67">
                  <c:v>1.2024249603082993</c:v>
                </c:pt>
                <c:pt idx="68">
                  <c:v>1.247056675569304</c:v>
                </c:pt>
                <c:pt idx="69">
                  <c:v>1.2892198821941001</c:v>
                </c:pt>
                <c:pt idx="70">
                  <c:v>1.3284932993593945</c:v>
                </c:pt>
                <c:pt idx="71">
                  <c:v>1.3644845200629381</c:v>
                </c:pt>
                <c:pt idx="72">
                  <c:v>1.3968339319245766</c:v>
                </c:pt>
                <c:pt idx="73">
                  <c:v>1.4252183103142821</c:v>
                </c:pt>
                <c:pt idx="74">
                  <c:v>1.4493540479058136</c:v>
                </c:pt>
                <c:pt idx="75">
                  <c:v>1.4689999883873694</c:v>
                </c:pt>
                <c:pt idx="76">
                  <c:v>1.4839598360157431</c:v>
                </c:pt>
                <c:pt idx="77">
                  <c:v>1.4940841169385002</c:v>
                </c:pt>
                <c:pt idx="78">
                  <c:v>1.4992716726873025</c:v>
                </c:pt>
                <c:pt idx="79">
                  <c:v>1.499470670919886</c:v>
                </c:pt>
                <c:pt idx="80">
                  <c:v>1.4946791233116909</c:v>
                </c:pt>
                <c:pt idx="81">
                  <c:v>1.4849449054225432</c:v>
                </c:pt>
                <c:pt idx="82">
                  <c:v>1.4703652783398866</c:v>
                </c:pt>
                <c:pt idx="83">
                  <c:v>1.4510859168781467</c:v>
                </c:pt>
                <c:pt idx="84">
                  <c:v>1.4272994540441402</c:v>
                </c:pt>
                <c:pt idx="85">
                  <c:v>1.3992435563117451</c:v>
                </c:pt>
                <c:pt idx="86">
                  <c:v>1.3671985489370566</c:v>
                </c:pt>
                <c:pt idx="87">
                  <c:v>1.3314846150410917</c:v>
                </c:pt>
                <c:pt idx="88">
                  <c:v>1.2924585964458808</c:v>
                </c:pt>
                <c:pt idx="89">
                  <c:v>1.2505104282289423</c:v>
                </c:pt>
                <c:pt idx="90">
                  <c:v>1.2060592426208783</c:v>
                </c:pt>
                <c:pt idx="91">
                  <c:v>1.1595491811746761</c:v>
                </c:pt>
                <c:pt idx="92">
                  <c:v>1.1114449570501239</c:v>
                </c:pt>
                <c:pt idx="93">
                  <c:v>1.0622272117535307</c:v>
                </c:pt>
                <c:pt idx="94">
                  <c:v>1.0123877127266789</c:v>
                </c:pt>
                <c:pt idx="95">
                  <c:v>0.96242443976909531</c:v>
                </c:pt>
                <c:pt idx="96">
                  <c:v>0.91283660938851019</c:v>
                </c:pt>
                <c:pt idx="97">
                  <c:v>0.86411968679452877</c:v>
                </c:pt>
                <c:pt idx="98">
                  <c:v>0.81676043537403586</c:v>
                </c:pt>
                <c:pt idx="99">
                  <c:v>0.77123205311233933</c:v>
                </c:pt>
                <c:pt idx="100">
                  <c:v>0.72798944455531511</c:v>
                </c:pt>
                <c:pt idx="101">
                  <c:v>0.68746467555355895</c:v>
                </c:pt>
                <c:pt idx="102">
                  <c:v>0.65006265620322878</c:v>
                </c:pt>
                <c:pt idx="103">
                  <c:v>0.61615709511820871</c:v>
                </c:pt>
                <c:pt idx="104">
                  <c:v>0.58608676545717309</c:v>
                </c:pt>
                <c:pt idx="105">
                  <c:v>0.56015212001416503</c:v>
                </c:pt>
                <c:pt idx="106">
                  <c:v>0.53861228919359672</c:v>
                </c:pt>
                <c:pt idx="107">
                  <c:v>0.52168249186490612</c:v>
                </c:pt>
                <c:pt idx="108">
                  <c:v>0.50953188496675428</c:v>
                </c:pt>
                <c:pt idx="109">
                  <c:v>0.50228187334681129</c:v>
                </c:pt>
                <c:pt idx="110">
                  <c:v>0.50000489672464821</c:v>
                </c:pt>
                <c:pt idx="111">
                  <c:v>0.50272370589800541</c:v>
                </c:pt>
                <c:pt idx="112">
                  <c:v>0.51041113542434124</c:v>
                </c:pt>
                <c:pt idx="113">
                  <c:v>0.52299037504895551</c:v>
                </c:pt>
                <c:pt idx="114">
                  <c:v>0.54033573716766214</c:v>
                </c:pt>
                <c:pt idx="115">
                  <c:v>0.56227391265578575</c:v>
                </c:pt>
                <c:pt idx="116">
                  <c:v>0.58858570251564557</c:v>
                </c:pt>
                <c:pt idx="117">
                  <c:v>0.61900820804048329</c:v>
                </c:pt>
                <c:pt idx="118">
                  <c:v>0.65323745761143881</c:v>
                </c:pt>
                <c:pt idx="119">
                  <c:v>0.69093144388148331</c:v>
                </c:pt>
                <c:pt idx="120">
                  <c:v>0.73171354099978259</c:v>
                </c:pt>
                <c:pt idx="121">
                  <c:v>0.77517626773269921</c:v>
                </c:pt>
                <c:pt idx="122">
                  <c:v>0.82088535888158565</c:v>
                </c:pt>
                <c:pt idx="123">
                  <c:v>0.86838410431709956</c:v>
                </c:pt>
                <c:pt idx="124">
                  <c:v>0.91719791227584535</c:v>
                </c:pt>
                <c:pt idx="125">
                  <c:v>0.96683905132439962</c:v>
                </c:pt>
                <c:pt idx="126">
                  <c:v>1.0168115236105684</c:v>
                </c:pt>
                <c:pt idx="127">
                  <c:v>1.0666160207099711</c:v>
                </c:pt>
                <c:pt idx="128">
                  <c:v>1.1157549125507695</c:v>
                </c:pt>
                <c:pt idx="129">
                  <c:v>1.1637372195688465</c:v>
                </c:pt>
                <c:pt idx="130">
                  <c:v>1.2100835184133205</c:v>
                </c:pt>
                <c:pt idx="131">
                  <c:v>1.2543307321861867</c:v>
                </c:pt>
                <c:pt idx="132">
                  <c:v>1.2960367573536116</c:v>
                </c:pt>
                <c:pt idx="133">
                  <c:v>1.3347848810983012</c:v>
                </c:pt>
                <c:pt idx="134">
                  <c:v>1.3701879449762244</c:v>
                </c:pt>
                <c:pt idx="135">
                  <c:v>1.4018922132758105</c:v>
                </c:pt>
                <c:pt idx="136">
                  <c:v>1.4295809074282479</c:v>
                </c:pt>
                <c:pt idx="137">
                  <c:v>1.4529773711542309</c:v>
                </c:pt>
                <c:pt idx="138">
                  <c:v>1.4718478347220523</c:v>
                </c:pt>
                <c:pt idx="139">
                  <c:v>1.4860037506974879</c:v>
                </c:pt>
                <c:pt idx="140">
                  <c:v>1.4953036778474351</c:v>
                </c:pt>
                <c:pt idx="141">
                  <c:v>1.4996546943739588</c:v>
                </c:pt>
                <c:pt idx="142">
                  <c:v>1.4990133263581809</c:v>
                </c:pt>
                <c:pt idx="143">
                  <c:v>1.4933859821373066</c:v>
                </c:pt>
                <c:pt idx="144">
                  <c:v>1.4828288882746388</c:v>
                </c:pt>
                <c:pt idx="145">
                  <c:v>1.4674475277623416</c:v>
                </c:pt>
                <c:pt idx="146">
                  <c:v>1.4473955860702521</c:v>
                </c:pt>
                <c:pt idx="147">
                  <c:v>1.4228734155714671</c:v>
                </c:pt>
                <c:pt idx="148">
                  <c:v>1.3941260336876582</c:v>
                </c:pt>
                <c:pt idx="149">
                  <c:v>1.361440674755988</c:v>
                </c:pt>
                <c:pt idx="150">
                  <c:v>1.3251439200785584</c:v>
                </c:pt>
                <c:pt idx="151">
                  <c:v>1.2855984348299943</c:v>
                </c:pt>
                <c:pt idx="152">
                  <c:v>1.2431993444268998</c:v>
                </c:pt>
                <c:pt idx="153">
                  <c:v>1.1983702865653061</c:v>
                </c:pt>
                <c:pt idx="154">
                  <c:v>1.1515591783728512</c:v>
                </c:pt>
                <c:pt idx="155">
                  <c:v>1.1032337409688984</c:v>
                </c:pt>
                <c:pt idx="156">
                  <c:v>1.053876826149722</c:v>
                </c:pt>
                <c:pt idx="157">
                  <c:v>1.0039815918929687</c:v>
                </c:pt>
                <c:pt idx="158">
                  <c:v>0.95404657488615918</c:v>
                </c:pt>
                <c:pt idx="159">
                  <c:v>0.90457070931290529</c:v>
                </c:pt>
                <c:pt idx="160">
                  <c:v>0.85604834166746735</c:v>
                </c:pt>
                <c:pt idx="161">
                  <c:v>0.80896429140799542</c:v>
                </c:pt>
                <c:pt idx="162">
                  <c:v>0.76378900680076689</c:v>
                </c:pt>
                <c:pt idx="163">
                  <c:v>0.72097386435661037</c:v>
                </c:pt>
                <c:pt idx="164">
                  <c:v>0.68094665882602623</c:v>
                </c:pt>
                <c:pt idx="165">
                  <c:v>0.64410732881543842</c:v>
                </c:pt>
                <c:pt idx="166">
                  <c:v>0.61082396073285072</c:v>
                </c:pt>
                <c:pt idx="167">
                  <c:v>0.58142911099012662</c:v>
                </c:pt>
                <c:pt idx="168">
                  <c:v>0.55621648320924777</c:v>
                </c:pt>
                <c:pt idx="169">
                  <c:v>0.53543799363281575</c:v>
                </c:pt>
                <c:pt idx="170">
                  <c:v>0.51930125406022154</c:v>
                </c:pt>
                <c:pt idx="171">
                  <c:v>0.50796749745917835</c:v>
                </c:pt>
                <c:pt idx="172">
                  <c:v>0.50154996697920196</c:v>
                </c:pt>
                <c:pt idx="173">
                  <c:v>0.5001127844634945</c:v>
                </c:pt>
                <c:pt idx="174">
                  <c:v>0.50367030976468341</c:v>
                </c:pt>
                <c:pt idx="175">
                  <c:v>0.51218699726592121</c:v>
                </c:pt>
                <c:pt idx="176">
                  <c:v>0.52557775104093807</c:v>
                </c:pt>
                <c:pt idx="177">
                  <c:v>0.54370877510440774</c:v>
                </c:pt>
                <c:pt idx="178">
                  <c:v>0.56639891025720934</c:v>
                </c:pt>
                <c:pt idx="179">
                  <c:v>0.5934214441692558</c:v>
                </c:pt>
                <c:pt idx="180">
                  <c:v>0.62450637661416197</c:v>
                </c:pt>
                <c:pt idx="181">
                  <c:v>0.65934311722225003</c:v>
                </c:pt>
                <c:pt idx="182">
                  <c:v>0.697583588796858</c:v>
                </c:pt>
                <c:pt idx="183">
                  <c:v>0.73884570518663417</c:v>
                </c:pt>
                <c:pt idx="184">
                  <c:v>0.78271718896405162</c:v>
                </c:pt>
                <c:pt idx="185">
                  <c:v>0.82875969076519374</c:v>
                </c:pt>
                <c:pt idx="186">
                  <c:v>0.87651316913168953</c:v>
                </c:pt>
                <c:pt idx="187">
                  <c:v>0.92550048709290056</c:v>
                </c:pt>
                <c:pt idx="188">
                  <c:v>0.97523217956081631</c:v>
                </c:pt>
                <c:pt idx="189">
                  <c:v>1.0252113439034056</c:v>
                </c:pt>
                <c:pt idx="190">
                  <c:v>1.0749386048314762</c:v>
                </c:pt>
                <c:pt idx="191">
                  <c:v>1.1239171039914799</c:v>
                </c:pt>
                <c:pt idx="192">
                  <c:v>1.1716574644099478</c:v>
                </c:pt>
                <c:pt idx="193">
                  <c:v>1.2176826801864467</c:v>
                </c:pt>
                <c:pt idx="194">
                  <c:v>1.2615328825788481</c:v>
                </c:pt>
                <c:pt idx="195">
                  <c:v>1.3027699348598005</c:v>
                </c:pt>
                <c:pt idx="196">
                  <c:v>1.3409818100340678</c:v>
                </c:pt>
                <c:pt idx="197">
                  <c:v>1.3757867076760741</c:v>
                </c:pt>
                <c:pt idx="198">
                  <c:v>1.4068368687535526</c:v>
                </c:pt>
                <c:pt idx="199">
                  <c:v>1.4338220503208337</c:v>
                </c:pt>
                <c:pt idx="200">
                  <c:v>1.4564726253638138</c:v>
                </c:pt>
                <c:pt idx="201">
                  <c:v>1.4745622768239472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E5-43DD-9101-7C294B56C2C9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Sheet1!$A$4:$A$205</c:f>
              <c:numCache>
                <c:formatCode>General</c:formatCode>
                <c:ptCount val="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</c:numCache>
            </c:numRef>
          </c:xVal>
          <c:yVal>
            <c:numRef>
              <c:f>Sheet1!$D$4:$D$205</c:f>
              <c:numCache>
                <c:formatCode>General</c:formatCode>
                <c:ptCount val="202"/>
                <c:pt idx="0">
                  <c:v>1</c:v>
                </c:pt>
                <c:pt idx="1">
                  <c:v>0.9025800294993499</c:v>
                </c:pt>
                <c:pt idx="2">
                  <c:v>0.81061122989393808</c:v>
                </c:pt>
                <c:pt idx="3">
                  <c:v>0.72445780764127088</c:v>
                </c:pt>
                <c:pt idx="4">
                  <c:v>0.6443781711140143</c:v>
                </c:pt>
                <c:pt idx="5">
                  <c:v>0.57051904966971112</c:v>
                </c:pt>
                <c:pt idx="6">
                  <c:v>0.50291596393835225</c:v>
                </c:pt>
                <c:pt idx="7">
                  <c:v>0.44149927266483102</c:v>
                </c:pt>
                <c:pt idx="8">
                  <c:v>0.38610472218072972</c:v>
                </c:pt>
                <c:pt idx="9">
                  <c:v>0.33648725161349308</c:v>
                </c:pt>
                <c:pt idx="10">
                  <c:v>0.29233676190078584</c:v>
                </c:pt>
                <c:pt idx="11">
                  <c:v>0.25329462571170624</c:v>
                </c:pt>
                <c:pt idx="12">
                  <c:v>0.21896987345482621</c:v>
                </c:pt>
                <c:pt idx="13">
                  <c:v>0.18895420673495147</c:v>
                </c:pt>
                <c:pt idx="14">
                  <c:v>0.16283523322147136</c:v>
                </c:pt>
                <c:pt idx="15">
                  <c:v>0.14020755771491122</c:v>
                </c:pt>
                <c:pt idx="16">
                  <c:v>0.12068158134564409</c:v>
                </c:pt>
                <c:pt idx="17">
                  <c:v>0.10389003997188614</c:v>
                </c:pt>
                <c:pt idx="18">
                  <c:v>8.9492447087466551E-2</c:v>
                </c:pt>
                <c:pt idx="19">
                  <c:v>7.7177695396458176E-2</c:v>
                </c:pt>
                <c:pt idx="20">
                  <c:v>6.6665118873210361E-2</c:v>
                </c:pt>
                <c:pt idx="21">
                  <c:v>5.7704330730317992E-2</c:v>
                </c:pt>
                <c:pt idx="22">
                  <c:v>5.0074140660412964E-2</c:v>
                </c:pt>
                <c:pt idx="23">
                  <c:v>4.3580825361841914E-2</c:v>
                </c:pt>
                <c:pt idx="24">
                  <c:v>3.8055987140177029E-2</c:v>
                </c:pt>
                <c:pt idx="25">
                  <c:v>3.3354192320028071E-2</c:v>
                </c:pt>
                <c:pt idx="26">
                  <c:v>2.93505387542361E-2</c:v>
                </c:pt>
                <c:pt idx="27">
                  <c:v>2.5938262832643392E-2</c:v>
                </c:pt>
                <c:pt idx="28">
                  <c:v>2.3026462744271753E-2</c:v>
                </c:pt>
                <c:pt idx="29">
                  <c:v>2.0537987012414487E-2</c:v>
                </c:pt>
                <c:pt idx="30">
                  <c:v>1.8407515470059366E-2</c:v>
                </c:pt>
                <c:pt idx="31">
                  <c:v>1.6579843388353478E-2</c:v>
                </c:pt>
                <c:pt idx="32">
                  <c:v>1.5008367682807822E-2</c:v>
                </c:pt>
                <c:pt idx="33">
                  <c:v>1.3653766177683798E-2</c:v>
                </c:pt>
                <c:pt idx="34">
                  <c:v>1.2482855997235864E-2</c:v>
                </c:pt>
                <c:pt idx="35">
                  <c:v>1.146761453621375E-2</c:v>
                </c:pt>
                <c:pt idx="36">
                  <c:v>1.0584345509760876E-2</c:v>
                </c:pt>
                <c:pt idx="37">
                  <c:v>9.812972777819744E-3</c:v>
                </c:pt>
                <c:pt idx="38">
                  <c:v>9.136445574601873E-3</c:v>
                </c:pt>
                <c:pt idx="39">
                  <c:v>8.5402401403330136E-3</c:v>
                </c:pt>
                <c:pt idx="40">
                  <c:v>8.011944322776493E-3</c:v>
                </c:pt>
                <c:pt idx="41">
                  <c:v>7.5409133279768226E-3</c:v>
                </c:pt>
                <c:pt idx="42">
                  <c:v>7.117986342164013E-3</c:v>
                </c:pt>
                <c:pt idx="43">
                  <c:v>6.7352551473754537E-3</c:v>
                </c:pt>
                <c:pt idx="44">
                  <c:v>6.3858770687695871E-3</c:v>
                </c:pt>
                <c:pt idx="45">
                  <c:v>6.0639256007957712E-3</c:v>
                </c:pt>
                <c:pt idx="46">
                  <c:v>5.7642728591011192E-3</c:v>
                </c:pt>
                <c:pt idx="47">
                  <c:v>5.4824986071205306E-3</c:v>
                </c:pt>
                <c:pt idx="48">
                  <c:v>5.2148210360000256E-3</c:v>
                </c:pt>
                <c:pt idx="49">
                  <c:v>4.9580447713408974E-3</c:v>
                </c:pt>
                <c:pt idx="50">
                  <c:v>4.7095217882366881E-3</c:v>
                </c:pt>
                <c:pt idx="51">
                  <c:v>4.4671210929372257E-3</c:v>
                </c:pt>
                <c:pt idx="52">
                  <c:v>4.2292032343076956E-3</c:v>
                </c:pt>
                <c:pt idx="53">
                  <c:v>3.994595997503814E-3</c:v>
                </c:pt>
                <c:pt idx="54">
                  <c:v>3.7625680524956328E-3</c:v>
                </c:pt>
                <c:pt idx="55">
                  <c:v>3.5327979102334791E-3</c:v>
                </c:pt>
                <c:pt idx="56">
                  <c:v>3.3053362841129019E-3</c:v>
                </c:pt>
                <c:pt idx="57">
                  <c:v>3.0805608402577826E-3</c:v>
                </c:pt>
                <c:pt idx="58">
                  <c:v>2.8591232944964492E-3</c:v>
                </c:pt>
                <c:pt idx="59">
                  <c:v>2.6418897998654609E-3</c:v>
                </c:pt>
                <c:pt idx="60">
                  <c:v>2.4298764739800684E-3</c:v>
                </c:pt>
                <c:pt idx="61">
                  <c:v>2.2241826464162932E-3</c:v>
                </c:pt>
                <c:pt idx="62">
                  <c:v>2.025924880690515E-3</c:v>
                </c:pt>
                <c:pt idx="63">
                  <c:v>1.8361749882735965E-3</c:v>
                </c:pt>
                <c:pt idx="64">
                  <c:v>1.6559050847715438E-3</c:v>
                </c:pt>
                <c:pt idx="65">
                  <c:v>1.4859422634098322E-3</c:v>
                </c:pt>
                <c:pt idx="66">
                  <c:v>1.3269347392290257E-3</c:v>
                </c:pt>
                <c:pt idx="67">
                  <c:v>1.1793304392886334E-3</c:v>
                </c:pt>
                <c:pt idx="68">
                  <c:v>1.0433680855436972E-3</c:v>
                </c:pt>
                <c:pt idx="69">
                  <c:v>9.1907994330880363E-4</c:v>
                </c:pt>
                <c:pt idx="70">
                  <c:v>8.0630467933124098E-4</c:v>
                </c:pt>
                <c:pt idx="71">
                  <c:v>7.0470825268622108E-4</c:v>
                </c:pt>
                <c:pt idx="72">
                  <c:v>6.1381047952433561E-4</c:v>
                </c:pt>
                <c:pt idx="73">
                  <c:v>5.3301486690396425E-4</c:v>
                </c:pt>
                <c:pt idx="74">
                  <c:v>4.6163947151449115E-4</c:v>
                </c:pt>
                <c:pt idx="75">
                  <c:v>3.9894685673619784E-4</c:v>
                </c:pt>
                <c:pt idx="76">
                  <c:v>3.4417163753212881E-4</c:v>
                </c:pt>
                <c:pt idx="77">
                  <c:v>2.96544558564555E-4</c:v>
                </c:pt>
                <c:pt idx="78">
                  <c:v>2.55312495708523E-4</c:v>
                </c:pt>
                <c:pt idx="79">
                  <c:v>2.1975416618727587E-4</c:v>
                </c:pt>
                <c:pt idx="80">
                  <c:v>1.8919165352056846E-4</c:v>
                </c:pt>
                <c:pt idx="81">
                  <c:v>1.6299808969840167E-4</c:v>
                </c:pt>
                <c:pt idx="82">
                  <c:v>1.4060198923634032E-4</c:v>
                </c:pt>
                <c:pt idx="83">
                  <c:v>1.214888070484468E-4</c:v>
                </c:pt>
                <c:pt idx="84">
                  <c:v>1.0520030829981597E-4</c:v>
                </c:pt>
                <c:pt idx="85">
                  <c:v>9.1332309392113531E-5</c:v>
                </c:pt>
                <c:pt idx="86">
                  <c:v>7.9531290411379021E-5</c:v>
                </c:pt>
                <c:pt idx="87">
                  <c:v>6.9490304216721666E-5</c:v>
                </c:pt>
                <c:pt idx="88">
                  <c:v>6.094452663139739E-5</c:v>
                </c:pt>
                <c:pt idx="89">
                  <c:v>5.3666713733822502E-5</c:v>
                </c:pt>
                <c:pt idx="90">
                  <c:v>4.7462761113954089E-5</c:v>
                </c:pt>
                <c:pt idx="91">
                  <c:v>4.216749893521525E-5</c:v>
                </c:pt>
                <c:pt idx="92">
                  <c:v>3.764080672963947E-5</c:v>
                </c:pt>
                <c:pt idx="93">
                  <c:v>3.3764092821297012E-5</c:v>
                </c:pt>
                <c:pt idx="94">
                  <c:v>3.0437154113376591E-5</c:v>
                </c:pt>
                <c:pt idx="95">
                  <c:v>2.7575411276650797E-5</c:v>
                </c:pt>
                <c:pt idx="96">
                  <c:v>2.5107500597102893E-5</c:v>
                </c:pt>
                <c:pt idx="97">
                  <c:v>2.2973195380190371E-5</c:v>
                </c:pt>
                <c:pt idx="98">
                  <c:v>2.1121625522671221E-5</c:v>
                </c:pt>
                <c:pt idx="99">
                  <c:v>1.9509762506538849E-5</c:v>
                </c:pt>
                <c:pt idx="100">
                  <c:v>1.8101137714047466E-5</c:v>
                </c:pt>
                <c:pt idx="101">
                  <c:v>1.6864763880961669E-5</c:v>
                </c:pt>
                <c:pt idx="102">
                  <c:v>1.5774232147269929E-5</c:v>
                </c:pt>
                <c:pt idx="103">
                  <c:v>1.4806960128359245E-5</c:v>
                </c:pt>
                <c:pt idx="104">
                  <c:v>1.3943569430331113E-5</c:v>
                </c:pt>
                <c:pt idx="105">
                  <c:v>1.3167373876901816E-5</c:v>
                </c:pt>
                <c:pt idx="106">
                  <c:v>1.2463962277137478E-5</c:v>
                </c:pt>
                <c:pt idx="107">
                  <c:v>1.1820861769998535E-5</c:v>
                </c:pt>
                <c:pt idx="108">
                  <c:v>1.1227269600106594E-5</c:v>
                </c:pt>
                <c:pt idx="109">
                  <c:v>1.0673842608248946E-5</c:v>
                </c:pt>
                <c:pt idx="110">
                  <c:v>1.0152534786382381E-5</c:v>
                </c:pt>
                <c:pt idx="111">
                  <c:v>9.6564740015175717E-6</c:v>
                </c:pt>
                <c:pt idx="112">
                  <c:v>9.179869509442137E-6</c:v>
                </c:pt>
                <c:pt idx="113">
                  <c:v>8.7179422502986729E-6</c:v>
                </c:pt>
                <c:pt idx="114">
                  <c:v>8.2668702493593389E-6</c:v>
                </c:pt>
                <c:pt idx="115">
                  <c:v>7.8237418483139709E-6</c:v>
                </c:pt>
                <c:pt idx="116">
                  <c:v>7.3865100683140807E-6</c:v>
                </c:pt>
                <c:pt idx="117">
                  <c:v>6.9539422382682424E-6</c:v>
                </c:pt>
                <c:pt idx="118">
                  <c:v>6.5255601577801682E-6</c:v>
                </c:pt>
                <c:pt idx="119">
                  <c:v>6.1015675039832957E-6</c:v>
                </c:pt>
                <c:pt idx="120">
                  <c:v>5.6827628818601988E-6</c:v>
                </c:pt>
                <c:pt idx="121">
                  <c:v>5.2704387519061025E-6</c:v>
                </c:pt>
                <c:pt idx="122">
                  <c:v>4.8662682974218215E-6</c:v>
                </c:pt>
                <c:pt idx="123">
                  <c:v>4.4721839418598149E-6</c:v>
                </c:pt>
                <c:pt idx="124">
                  <c:v>4.090252520505495E-6</c:v>
                </c:pt>
                <c:pt idx="125">
                  <c:v>3.7225529044623233E-6</c:v>
                </c:pt>
                <c:pt idx="126">
                  <c:v>3.3710620757258191E-6</c:v>
                </c:pt>
                <c:pt idx="127">
                  <c:v>3.0375552380616352E-6</c:v>
                </c:pt>
                <c:pt idx="128">
                  <c:v>2.7235245741734692E-6</c:v>
                </c:pt>
                <c:pt idx="129">
                  <c:v>2.4301198498063971E-6</c:v>
                </c:pt>
                <c:pt idx="130">
                  <c:v>2.1581123955665607E-6</c:v>
                </c:pt>
                <c:pt idx="131">
                  <c:v>1.9078822669995897E-6</c:v>
                </c:pt>
                <c:pt idx="132">
                  <c:v>1.6794267866724655E-6</c:v>
                </c:pt>
                <c:pt idx="133">
                  <c:v>1.472387369502744E-6</c:v>
                </c:pt>
                <c:pt idx="134">
                  <c:v>1.2860906326618772E-6</c:v>
                </c:pt>
                <c:pt idx="135">
                  <c:v>1.1195993405110762E-6</c:v>
                </c:pt>
                <c:pt idx="136">
                  <c:v>9.7176871942875504E-7</c:v>
                </c:pt>
                <c:pt idx="137">
                  <c:v>8.4130403371925042E-7</c:v>
                </c:pt>
                <c:pt idx="138">
                  <c:v>7.2681594573005209E-7</c:v>
                </c:pt>
                <c:pt idx="139">
                  <c:v>6.2687098017702825E-7</c:v>
                </c:pt>
                <c:pt idx="140">
                  <c:v>5.4003526665724266E-7</c:v>
                </c:pt>
                <c:pt idx="141">
                  <c:v>4.6491055364977982E-7</c:v>
                </c:pt>
                <c:pt idx="142">
                  <c:v>4.0016220422943238E-7</c:v>
                </c:pt>
                <c:pt idx="143">
                  <c:v>3.445394572390989E-7</c:v>
                </c:pt>
                <c:pt idx="144">
                  <c:v>2.9688865182891082E-7</c:v>
                </c:pt>
                <c:pt idx="145">
                  <c:v>2.5616037253469512E-7</c:v>
                </c:pt>
                <c:pt idx="146">
                  <c:v>2.2141159523543959E-7</c:v>
                </c:pt>
                <c:pt idx="147">
                  <c:v>1.9180392833487063E-7</c:v>
                </c:pt>
                <c:pt idx="148">
                  <c:v>1.6659897803480349E-7</c:v>
                </c:pt>
                <c:pt idx="149">
                  <c:v>1.4515174995581659E-7</c:v>
                </c:pt>
                <c:pt idx="150">
                  <c:v>1.2690285601773424E-7</c:v>
                </c:pt>
                <c:pt idx="151">
                  <c:v>1.113701445912157E-7</c:v>
                </c:pt>
                <c:pt idx="152">
                  <c:v>9.8140227172685328E-8</c:v>
                </c:pt>
                <c:pt idx="153">
                  <c:v>8.6860244913631796E-8</c:v>
                </c:pt>
                <c:pt idx="154">
                  <c:v>7.7230107807104107E-8</c:v>
                </c:pt>
                <c:pt idx="155">
                  <c:v>6.8995349621557315E-8</c:v>
                </c:pt>
                <c:pt idx="156">
                  <c:v>6.1940672040842989E-8</c:v>
                </c:pt>
                <c:pt idx="157">
                  <c:v>5.5884199868561395E-8</c:v>
                </c:pt>
                <c:pt idx="158">
                  <c:v>5.0672432878226587E-8</c:v>
                </c:pt>
                <c:pt idx="159">
                  <c:v>4.6175856048934321E-8</c:v>
                </c:pt>
                <c:pt idx="160">
                  <c:v>4.2285155759221145E-8</c:v>
                </c:pt>
                <c:pt idx="161">
                  <c:v>3.8907982565432219E-8</c:v>
                </c:pt>
                <c:pt idx="162">
                  <c:v>3.5966199396858447E-8</c:v>
                </c:pt>
                <c:pt idx="163">
                  <c:v>3.3393555688583392E-8</c:v>
                </c:pt>
                <c:pt idx="164">
                  <c:v>3.1133731845934401E-8</c:v>
                </c:pt>
                <c:pt idx="165">
                  <c:v>2.9138703515293954E-8</c:v>
                </c:pt>
                <c:pt idx="166">
                  <c:v>2.7367380714266794E-8</c:v>
                </c:pt>
                <c:pt idx="167">
                  <c:v>2.5784482449869799E-8</c:v>
                </c:pt>
                <c:pt idx="168">
                  <c:v>2.435961268879946E-8</c:v>
                </c:pt>
                <c:pt idx="169">
                  <c:v>2.3066508223645642E-8</c:v>
                </c:pt>
                <c:pt idx="170">
                  <c:v>2.1882432980485763E-8</c:v>
                </c:pt>
                <c:pt idx="171">
                  <c:v>2.0787696585527492E-8</c:v>
                </c:pt>
                <c:pt idx="172">
                  <c:v>1.9765277558520195E-8</c:v>
                </c:pt>
                <c:pt idx="173">
                  <c:v>1.8800533386076199E-8</c:v>
                </c:pt>
                <c:pt idx="174">
                  <c:v>1.7880981051828749E-8</c:v>
                </c:pt>
                <c:pt idx="175">
                  <c:v>1.6996132506424096E-8</c:v>
                </c:pt>
                <c:pt idx="176">
                  <c:v>1.6137370226511234E-8</c:v>
                </c:pt>
                <c:pt idx="177">
                  <c:v>1.5297848638453827E-8</c:v>
                </c:pt>
                <c:pt idx="178">
                  <c:v>1.447240797501405E-8</c:v>
                </c:pt>
                <c:pt idx="179">
                  <c:v>1.3657488279954388E-8</c:v>
                </c:pt>
                <c:pt idx="180">
                  <c:v>1.2851032921007219E-8</c:v>
                </c:pt>
                <c:pt idx="181">
                  <c:v>1.2052373190930078E-8</c:v>
                </c:pt>
                <c:pt idx="182">
                  <c:v>1.1262088353664089E-8</c:v>
                </c:pt>
                <c:pt idx="183">
                  <c:v>1.0481838710848183E-8</c:v>
                </c:pt>
                <c:pt idx="184">
                  <c:v>9.7141727088321885E-9</c:v>
                </c:pt>
                <c:pt idx="185">
                  <c:v>8.9623124875937349E-9</c:v>
                </c:pt>
                <c:pt idx="186">
                  <c:v>8.229925261462212E-9</c:v>
                </c:pt>
                <c:pt idx="187">
                  <c:v>7.5208901975801143E-9</c:v>
                </c:pt>
                <c:pt idx="188">
                  <c:v>6.8390717628519306E-9</c:v>
                </c:pt>
                <c:pt idx="189">
                  <c:v>6.1881106910512593E-9</c:v>
                </c:pt>
                <c:pt idx="190">
                  <c:v>5.571242761620069E-9</c:v>
                </c:pt>
                <c:pt idx="191">
                  <c:v>4.9911536061909365E-9</c:v>
                </c:pt>
                <c:pt idx="192">
                  <c:v>4.4498750195744095E-9</c:v>
                </c:pt>
                <c:pt idx="193">
                  <c:v>3.948725088148925E-9</c:v>
                </c:pt>
                <c:pt idx="194">
                  <c:v>3.4882912351573037E-9</c:v>
                </c:pt>
                <c:pt idx="195">
                  <c:v>3.0684523742006466E-9</c:v>
                </c:pt>
                <c:pt idx="196">
                  <c:v>2.6884340451869727E-9</c:v>
                </c:pt>
                <c:pt idx="197">
                  <c:v>2.3468888645870406E-9</c:v>
                </c:pt>
                <c:pt idx="198">
                  <c:v>2.0419939212020233E-9</c:v>
                </c:pt>
                <c:pt idx="199">
                  <c:v>1.7715568466794301E-9</c:v>
                </c:pt>
                <c:pt idx="200">
                  <c:v>1.5331230557265858E-9</c:v>
                </c:pt>
                <c:pt idx="201">
                  <c:v>1.3240778975483041E-9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E5-43DD-9101-7C294B56C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32472"/>
        <c:axId val="448128944"/>
      </c:scatterChart>
      <c:valAx>
        <c:axId val="44813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128944"/>
        <c:crosses val="autoZero"/>
        <c:crossBetween val="midCat"/>
      </c:valAx>
      <c:valAx>
        <c:axId val="4481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13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185</xdr:row>
      <xdr:rowOff>19050</xdr:rowOff>
    </xdr:from>
    <xdr:to>
      <xdr:col>13</xdr:col>
      <xdr:colOff>57150</xdr:colOff>
      <xdr:row>199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O1317"/>
  <sheetViews>
    <sheetView tabSelected="1" topLeftCell="A2" workbookViewId="0">
      <selection activeCell="J7" sqref="J7"/>
    </sheetView>
  </sheetViews>
  <sheetFormatPr baseColWidth="10" defaultColWidth="9.140625" defaultRowHeight="15" x14ac:dyDescent="0.25"/>
  <sheetData>
    <row r="3" spans="1:15" x14ac:dyDescent="0.25">
      <c r="B3" t="s">
        <v>0</v>
      </c>
      <c r="C3" t="s">
        <v>1</v>
      </c>
      <c r="D3" t="s">
        <v>2</v>
      </c>
      <c r="E3" t="s">
        <v>3</v>
      </c>
      <c r="G3" t="s">
        <v>4</v>
      </c>
      <c r="O3">
        <f ca="1">SUM(O5:O1317)/COUNT(O5:O1317)</f>
        <v>0.45087585681645087</v>
      </c>
    </row>
    <row r="4" spans="1:15" x14ac:dyDescent="0.25">
      <c r="A4">
        <v>0</v>
      </c>
      <c r="B4">
        <f>1+0.5*SIN(A4)</f>
        <v>1</v>
      </c>
      <c r="C4">
        <f>A4+0.5*(1-COS(A4))</f>
        <v>0</v>
      </c>
      <c r="D4">
        <f>EXP(-C4)</f>
        <v>1</v>
      </c>
      <c r="E4">
        <f>B4*D4</f>
        <v>1</v>
      </c>
      <c r="G4">
        <f>1-D4</f>
        <v>0</v>
      </c>
      <c r="J4" t="s">
        <v>5</v>
      </c>
      <c r="K4" t="s">
        <v>6</v>
      </c>
      <c r="L4" t="s">
        <v>7</v>
      </c>
      <c r="M4" t="s">
        <v>8</v>
      </c>
      <c r="N4" t="s">
        <v>9</v>
      </c>
    </row>
    <row r="5" spans="1:15" x14ac:dyDescent="0.25">
      <c r="A5">
        <v>0.1</v>
      </c>
      <c r="B5">
        <f t="shared" ref="B5:B68" si="0">1+0.5*SIN(A5)</f>
        <v>1.049916708323414</v>
      </c>
      <c r="C5">
        <f t="shared" ref="C5:C68" si="1">A5+0.5*(1-COS(A5))</f>
        <v>0.1024979173609871</v>
      </c>
      <c r="D5">
        <f t="shared" ref="D5:D68" si="2">EXP(-C5)</f>
        <v>0.9025800294993499</v>
      </c>
      <c r="E5">
        <f t="shared" ref="E5:E68" si="3">B5*D5</f>
        <v>0.9476338535704073</v>
      </c>
      <c r="F5">
        <f>0.5*(E5+E4)*(A5-A4)</f>
        <v>9.7381692678520371E-2</v>
      </c>
      <c r="G5">
        <f t="shared" ref="G5:G68" si="4">1-D5</f>
        <v>9.7419970500650099E-2</v>
      </c>
      <c r="I5">
        <f ca="1">RAND()</f>
        <v>0.93001208182675965</v>
      </c>
      <c r="J5">
        <f ca="1">INDEX($G$4:$G$205,MATCH(I5,$G$4:$G$205,1))</f>
        <v>0.92282230460354187</v>
      </c>
      <c r="K5">
        <f ca="1">INDEX($A$4:$A$205,MATCH(I5,$G$4:$G$205,1))</f>
        <v>1.9</v>
      </c>
      <c r="L5">
        <f ca="1">INDEX($G$4:$G$205,MATCH(I5,$G$4:$G$205,1)+1)</f>
        <v>0.93333488112678964</v>
      </c>
      <c r="M5">
        <f ca="1">INDEX($A$4:$A$205,MATCH(I5,$G$4:$G$205,1)+1)</f>
        <v>2</v>
      </c>
      <c r="N5">
        <f ca="1">K5+(M5-K5)*(I5-J5)/(L5-J5)</f>
        <v>1.9683921511279192</v>
      </c>
      <c r="O5">
        <f ca="1">IF(N5&lt;0.5,1,0)</f>
        <v>0</v>
      </c>
    </row>
    <row r="6" spans="1:15" x14ac:dyDescent="0.25">
      <c r="A6">
        <v>0.2</v>
      </c>
      <c r="B6">
        <f t="shared" si="0"/>
        <v>1.0993346653975307</v>
      </c>
      <c r="C6">
        <f t="shared" si="1"/>
        <v>0.2099667110793792</v>
      </c>
      <c r="D6">
        <f t="shared" si="2"/>
        <v>0.81061122989393808</v>
      </c>
      <c r="E6">
        <f t="shared" si="3"/>
        <v>0.89113302518293325</v>
      </c>
      <c r="F6">
        <f>0.5*(E6+E5)*(A6-A5)+F5</f>
        <v>0.1893200366161874</v>
      </c>
      <c r="G6">
        <f t="shared" si="4"/>
        <v>0.18938877010606192</v>
      </c>
      <c r="I6">
        <f t="shared" ref="I6:I69" ca="1" si="5">RAND()</f>
        <v>0.37150709045257202</v>
      </c>
      <c r="J6">
        <f t="shared" ref="J6:J69" ca="1" si="6">INDEX($G$4:$G$205,MATCH(I6,$G$4:$G$205,1))</f>
        <v>0.3556218288859857</v>
      </c>
      <c r="K6">
        <f t="shared" ref="K6:K69" ca="1" si="7">INDEX($A$4:$A$205,MATCH(I6,$G$4:$G$205,1))</f>
        <v>0.4</v>
      </c>
      <c r="L6">
        <f t="shared" ref="L6:L69" ca="1" si="8">INDEX($G$4:$G$205,MATCH(I6,$G$4:$G$205,1)+1)</f>
        <v>0.42948095033028888</v>
      </c>
      <c r="M6">
        <f t="shared" ref="M6:M69" ca="1" si="9">INDEX($A$4:$A$205,MATCH(I6,$G$4:$G$205,1)+1)</f>
        <v>0.5</v>
      </c>
      <c r="N6">
        <f t="shared" ref="N6:N69" ca="1" si="10">K6+(M6-K6)*(I6-J6)/(L6-J6)</f>
        <v>0.42150751492294058</v>
      </c>
      <c r="O6">
        <f t="shared" ref="O6:O69" ca="1" si="11">IF(N6&lt;0.5,1,0)</f>
        <v>1</v>
      </c>
    </row>
    <row r="7" spans="1:15" x14ac:dyDescent="0.25">
      <c r="A7">
        <v>0.3</v>
      </c>
      <c r="B7">
        <f t="shared" si="0"/>
        <v>1.1477601033306697</v>
      </c>
      <c r="C7">
        <f t="shared" si="1"/>
        <v>0.322331755437197</v>
      </c>
      <c r="D7">
        <f t="shared" si="2"/>
        <v>0.72445780764127088</v>
      </c>
      <c r="E7">
        <f t="shared" si="3"/>
        <v>0.83150376815705551</v>
      </c>
      <c r="F7">
        <f t="shared" ref="F7:F70" si="12">0.5*(E7+E6)*(A7-A6)+F6</f>
        <v>0.27545187628318685</v>
      </c>
      <c r="G7">
        <f t="shared" si="4"/>
        <v>0.27554219235872912</v>
      </c>
      <c r="I7">
        <f t="shared" ca="1" si="5"/>
        <v>0.89590216322913552</v>
      </c>
      <c r="J7">
        <f t="shared" ca="1" si="6"/>
        <v>0.87931841865435589</v>
      </c>
      <c r="K7">
        <f t="shared" ca="1" si="7"/>
        <v>1.6</v>
      </c>
      <c r="L7">
        <f t="shared" ca="1" si="8"/>
        <v>0.89610996002811383</v>
      </c>
      <c r="M7">
        <f t="shared" ca="1" si="9"/>
        <v>1.7</v>
      </c>
      <c r="N7">
        <f t="shared" ca="1" si="10"/>
        <v>1.6987624912189236</v>
      </c>
      <c r="O7">
        <f t="shared" ca="1" si="11"/>
        <v>0</v>
      </c>
    </row>
    <row r="8" spans="1:15" x14ac:dyDescent="0.25">
      <c r="A8">
        <v>0.4</v>
      </c>
      <c r="B8">
        <f t="shared" si="0"/>
        <v>1.1947091711543252</v>
      </c>
      <c r="C8">
        <f t="shared" si="1"/>
        <v>0.43946950299855747</v>
      </c>
      <c r="D8">
        <f t="shared" si="2"/>
        <v>0.6443781711140143</v>
      </c>
      <c r="E8">
        <f t="shared" si="3"/>
        <v>0.7698445107215639</v>
      </c>
      <c r="F8">
        <f t="shared" si="12"/>
        <v>0.35551929022711787</v>
      </c>
      <c r="G8">
        <f t="shared" si="4"/>
        <v>0.3556218288859857</v>
      </c>
      <c r="I8">
        <f t="shared" ca="1" si="5"/>
        <v>0.35537150465889766</v>
      </c>
      <c r="J8">
        <f t="shared" ca="1" si="6"/>
        <v>0.27554219235872912</v>
      </c>
      <c r="K8">
        <f t="shared" ca="1" si="7"/>
        <v>0.3</v>
      </c>
      <c r="L8">
        <f t="shared" ca="1" si="8"/>
        <v>0.3556218288859857</v>
      </c>
      <c r="M8">
        <f t="shared" ca="1" si="9"/>
        <v>0.4</v>
      </c>
      <c r="N8">
        <f t="shared" ca="1" si="10"/>
        <v>0.39968740589000695</v>
      </c>
      <c r="O8">
        <f t="shared" ca="1" si="11"/>
        <v>1</v>
      </c>
    </row>
    <row r="9" spans="1:15" x14ac:dyDescent="0.25">
      <c r="A9">
        <v>0.5</v>
      </c>
      <c r="B9">
        <f t="shared" si="0"/>
        <v>1.2397127693021015</v>
      </c>
      <c r="C9">
        <f t="shared" si="1"/>
        <v>0.56120871905481362</v>
      </c>
      <c r="D9">
        <f t="shared" si="2"/>
        <v>0.57051904966971112</v>
      </c>
      <c r="E9">
        <f t="shared" si="3"/>
        <v>0.70727975100564078</v>
      </c>
      <c r="F9">
        <f t="shared" si="12"/>
        <v>0.42937550331347807</v>
      </c>
      <c r="G9">
        <f t="shared" si="4"/>
        <v>0.42948095033028888</v>
      </c>
      <c r="I9">
        <f t="shared" ca="1" si="5"/>
        <v>2.6157520897598041E-2</v>
      </c>
      <c r="J9">
        <f t="shared" ca="1" si="6"/>
        <v>0</v>
      </c>
      <c r="K9">
        <f t="shared" ca="1" si="7"/>
        <v>0</v>
      </c>
      <c r="L9">
        <f t="shared" ca="1" si="8"/>
        <v>9.7419970500650099E-2</v>
      </c>
      <c r="M9">
        <f t="shared" ca="1" si="9"/>
        <v>0.1</v>
      </c>
      <c r="N9">
        <f t="shared" ca="1" si="10"/>
        <v>2.6850265672605074E-2</v>
      </c>
      <c r="O9">
        <f t="shared" ca="1" si="11"/>
        <v>1</v>
      </c>
    </row>
    <row r="10" spans="1:15" x14ac:dyDescent="0.25">
      <c r="A10">
        <v>0.6</v>
      </c>
      <c r="B10">
        <f t="shared" si="0"/>
        <v>1.2823212366975176</v>
      </c>
      <c r="C10">
        <f t="shared" si="1"/>
        <v>0.68733219254516076</v>
      </c>
      <c r="D10">
        <f t="shared" si="2"/>
        <v>0.50291596393835225</v>
      </c>
      <c r="E10">
        <f t="shared" si="3"/>
        <v>0.64489982083235209</v>
      </c>
      <c r="F10">
        <f t="shared" si="12"/>
        <v>0.4969844819053777</v>
      </c>
      <c r="G10">
        <f t="shared" si="4"/>
        <v>0.49708403606164775</v>
      </c>
      <c r="I10">
        <f t="shared" ca="1" si="5"/>
        <v>0.41559196307437307</v>
      </c>
      <c r="J10">
        <f t="shared" ca="1" si="6"/>
        <v>0.3556218288859857</v>
      </c>
      <c r="K10">
        <f t="shared" ca="1" si="7"/>
        <v>0.4</v>
      </c>
      <c r="L10">
        <f t="shared" ca="1" si="8"/>
        <v>0.42948095033028888</v>
      </c>
      <c r="M10">
        <f t="shared" ca="1" si="9"/>
        <v>0.5</v>
      </c>
      <c r="N10">
        <f t="shared" ca="1" si="10"/>
        <v>0.48119529858422505</v>
      </c>
      <c r="O10">
        <f t="shared" ca="1" si="11"/>
        <v>1</v>
      </c>
    </row>
    <row r="11" spans="1:15" x14ac:dyDescent="0.25">
      <c r="A11">
        <v>0.7</v>
      </c>
      <c r="B11">
        <f t="shared" si="0"/>
        <v>1.3221088436188455</v>
      </c>
      <c r="C11">
        <f t="shared" si="1"/>
        <v>0.81757890635775565</v>
      </c>
      <c r="D11">
        <f t="shared" si="2"/>
        <v>0.44149927266483102</v>
      </c>
      <c r="E11">
        <f t="shared" si="3"/>
        <v>0.58371009284146114</v>
      </c>
      <c r="F11">
        <f t="shared" si="12"/>
        <v>0.55841497758906833</v>
      </c>
      <c r="G11">
        <f t="shared" si="4"/>
        <v>0.55850072733516898</v>
      </c>
      <c r="I11">
        <f t="shared" ca="1" si="5"/>
        <v>0.60654909610509211</v>
      </c>
      <c r="J11">
        <f t="shared" ca="1" si="6"/>
        <v>0.55850072733516898</v>
      </c>
      <c r="K11">
        <f t="shared" ca="1" si="7"/>
        <v>0.7</v>
      </c>
      <c r="L11">
        <f t="shared" ca="1" si="8"/>
        <v>0.61389527781927034</v>
      </c>
      <c r="M11">
        <f t="shared" ca="1" si="9"/>
        <v>0.8</v>
      </c>
      <c r="N11">
        <f t="shared" ca="1" si="10"/>
        <v>0.78673843970213886</v>
      </c>
      <c r="O11">
        <f t="shared" ca="1" si="11"/>
        <v>0</v>
      </c>
    </row>
    <row r="12" spans="1:15" x14ac:dyDescent="0.25">
      <c r="A12">
        <v>0.8</v>
      </c>
      <c r="B12">
        <f t="shared" si="0"/>
        <v>1.3586780454497613</v>
      </c>
      <c r="C12">
        <f t="shared" si="1"/>
        <v>0.95164664532641741</v>
      </c>
      <c r="D12">
        <f t="shared" si="2"/>
        <v>0.38610472218072972</v>
      </c>
      <c r="E12">
        <f t="shared" si="3"/>
        <v>0.52459200927143701</v>
      </c>
      <c r="F12">
        <f t="shared" si="12"/>
        <v>0.61383008269471329</v>
      </c>
      <c r="G12">
        <f t="shared" si="4"/>
        <v>0.61389527781927034</v>
      </c>
      <c r="I12">
        <f t="shared" ca="1" si="5"/>
        <v>0.83168737711226504</v>
      </c>
      <c r="J12">
        <f t="shared" ca="1" si="6"/>
        <v>0.81104579326504855</v>
      </c>
      <c r="K12">
        <f t="shared" ca="1" si="7"/>
        <v>1.3</v>
      </c>
      <c r="L12">
        <f t="shared" ca="1" si="8"/>
        <v>0.83716476677852869</v>
      </c>
      <c r="M12">
        <f t="shared" ca="1" si="9"/>
        <v>1.4</v>
      </c>
      <c r="N12">
        <f t="shared" ca="1" si="10"/>
        <v>1.3790290776035408</v>
      </c>
      <c r="O12">
        <f t="shared" ca="1" si="11"/>
        <v>0</v>
      </c>
    </row>
    <row r="13" spans="1:15" x14ac:dyDescent="0.25">
      <c r="A13">
        <v>0.9</v>
      </c>
      <c r="B13">
        <f t="shared" si="0"/>
        <v>1.3916634548137417</v>
      </c>
      <c r="C13">
        <f t="shared" si="1"/>
        <v>1.0891950158646679</v>
      </c>
      <c r="D13">
        <f t="shared" si="2"/>
        <v>0.33648725161349308</v>
      </c>
      <c r="E13">
        <f t="shared" si="3"/>
        <v>0.46827701108121456</v>
      </c>
      <c r="F13">
        <f t="shared" si="12"/>
        <v>0.66347353371234585</v>
      </c>
      <c r="G13">
        <f t="shared" si="4"/>
        <v>0.66351274838650687</v>
      </c>
      <c r="I13">
        <f t="shared" ca="1" si="5"/>
        <v>3.4178076086803344E-2</v>
      </c>
      <c r="J13">
        <f t="shared" ca="1" si="6"/>
        <v>0</v>
      </c>
      <c r="K13">
        <f t="shared" ca="1" si="7"/>
        <v>0</v>
      </c>
      <c r="L13">
        <f t="shared" ca="1" si="8"/>
        <v>9.7419970500650099E-2</v>
      </c>
      <c r="M13">
        <f t="shared" ca="1" si="9"/>
        <v>0.1</v>
      </c>
      <c r="N13">
        <f t="shared" ca="1" si="10"/>
        <v>3.5083233869974605E-2</v>
      </c>
      <c r="O13">
        <f t="shared" ca="1" si="11"/>
        <v>1</v>
      </c>
    </row>
    <row r="14" spans="1:15" x14ac:dyDescent="0.25">
      <c r="A14">
        <v>1</v>
      </c>
      <c r="B14">
        <f t="shared" si="0"/>
        <v>1.4207354924039484</v>
      </c>
      <c r="C14">
        <f t="shared" si="1"/>
        <v>1.2298488470659301</v>
      </c>
      <c r="D14">
        <f t="shared" si="2"/>
        <v>0.29233676190078584</v>
      </c>
      <c r="E14">
        <f t="shared" si="3"/>
        <v>0.41533321336688878</v>
      </c>
      <c r="F14">
        <f t="shared" si="12"/>
        <v>0.70765404493475104</v>
      </c>
      <c r="G14">
        <f t="shared" si="4"/>
        <v>0.70766323809921416</v>
      </c>
      <c r="I14">
        <f t="shared" ca="1" si="5"/>
        <v>0.1181681057250451</v>
      </c>
      <c r="J14">
        <f t="shared" ca="1" si="6"/>
        <v>9.7419970500650099E-2</v>
      </c>
      <c r="K14">
        <f t="shared" ca="1" si="7"/>
        <v>0.1</v>
      </c>
      <c r="L14">
        <f t="shared" ca="1" si="8"/>
        <v>0.18938877010606192</v>
      </c>
      <c r="M14">
        <f t="shared" ca="1" si="9"/>
        <v>0.2</v>
      </c>
      <c r="N14">
        <f t="shared" ca="1" si="10"/>
        <v>0.12255997176587494</v>
      </c>
      <c r="O14">
        <f t="shared" ca="1" si="11"/>
        <v>1</v>
      </c>
    </row>
    <row r="15" spans="1:15" x14ac:dyDescent="0.25">
      <c r="A15">
        <v>1.1000000000000001</v>
      </c>
      <c r="B15">
        <f t="shared" si="0"/>
        <v>1.4456036800307177</v>
      </c>
      <c r="C15">
        <f t="shared" si="1"/>
        <v>1.3732019392872115</v>
      </c>
      <c r="D15">
        <f t="shared" si="2"/>
        <v>0.25329462571170624</v>
      </c>
      <c r="E15">
        <f t="shared" si="3"/>
        <v>0.36616364306084581</v>
      </c>
      <c r="F15">
        <f t="shared" si="12"/>
        <v>0.74672888775613777</v>
      </c>
      <c r="G15">
        <f t="shared" si="4"/>
        <v>0.74670537428829376</v>
      </c>
      <c r="I15">
        <f t="shared" ca="1" si="5"/>
        <v>0.1837354026183885</v>
      </c>
      <c r="J15">
        <f t="shared" ca="1" si="6"/>
        <v>9.7419970500650099E-2</v>
      </c>
      <c r="K15">
        <f t="shared" ca="1" si="7"/>
        <v>0.1</v>
      </c>
      <c r="L15">
        <f t="shared" ca="1" si="8"/>
        <v>0.18938877010606192</v>
      </c>
      <c r="M15">
        <f t="shared" ca="1" si="9"/>
        <v>0.2</v>
      </c>
      <c r="N15">
        <f t="shared" ca="1" si="10"/>
        <v>0.19385295066160596</v>
      </c>
      <c r="O15">
        <f t="shared" ca="1" si="11"/>
        <v>1</v>
      </c>
    </row>
    <row r="16" spans="1:15" x14ac:dyDescent="0.25">
      <c r="A16">
        <v>1.2</v>
      </c>
      <c r="B16">
        <f t="shared" si="0"/>
        <v>1.4660195429836131</v>
      </c>
      <c r="C16">
        <f t="shared" si="1"/>
        <v>1.518821122761663</v>
      </c>
      <c r="D16">
        <f t="shared" si="2"/>
        <v>0.21896987345482621</v>
      </c>
      <c r="E16">
        <f t="shared" si="3"/>
        <v>0.32101411380942391</v>
      </c>
      <c r="F16">
        <f t="shared" si="12"/>
        <v>0.78108777559965126</v>
      </c>
      <c r="G16">
        <f t="shared" si="4"/>
        <v>0.78103012654517379</v>
      </c>
      <c r="I16">
        <f t="shared" ca="1" si="5"/>
        <v>0.53139559480111453</v>
      </c>
      <c r="J16">
        <f t="shared" ca="1" si="6"/>
        <v>0.49708403606164775</v>
      </c>
      <c r="K16">
        <f t="shared" ca="1" si="7"/>
        <v>0.6</v>
      </c>
      <c r="L16">
        <f t="shared" ca="1" si="8"/>
        <v>0.55850072733516898</v>
      </c>
      <c r="M16">
        <f t="shared" ca="1" si="9"/>
        <v>0.7</v>
      </c>
      <c r="N16">
        <f t="shared" ca="1" si="10"/>
        <v>0.65586683038110782</v>
      </c>
      <c r="O16">
        <f t="shared" ca="1" si="11"/>
        <v>0</v>
      </c>
    </row>
    <row r="17" spans="1:15" x14ac:dyDescent="0.25">
      <c r="A17">
        <v>1.3</v>
      </c>
      <c r="B17">
        <f t="shared" si="0"/>
        <v>1.4817790927085965</v>
      </c>
      <c r="C17">
        <f t="shared" si="1"/>
        <v>1.6662505856877063</v>
      </c>
      <c r="D17">
        <f t="shared" si="2"/>
        <v>0.18895420673495147</v>
      </c>
      <c r="E17">
        <f t="shared" si="3"/>
        <v>0.27998839301918899</v>
      </c>
      <c r="F17">
        <f t="shared" si="12"/>
        <v>0.81113790094108196</v>
      </c>
      <c r="G17">
        <f t="shared" si="4"/>
        <v>0.81104579326504855</v>
      </c>
      <c r="I17">
        <f t="shared" ca="1" si="5"/>
        <v>0.29317192887038201</v>
      </c>
      <c r="J17">
        <f t="shared" ca="1" si="6"/>
        <v>0.27554219235872912</v>
      </c>
      <c r="K17">
        <f t="shared" ca="1" si="7"/>
        <v>0.3</v>
      </c>
      <c r="L17">
        <f t="shared" ca="1" si="8"/>
        <v>0.3556218288859857</v>
      </c>
      <c r="M17">
        <f t="shared" ca="1" si="9"/>
        <v>0.4</v>
      </c>
      <c r="N17">
        <f t="shared" ca="1" si="10"/>
        <v>0.32201525540847364</v>
      </c>
      <c r="O17">
        <f t="shared" ca="1" si="11"/>
        <v>1</v>
      </c>
    </row>
    <row r="18" spans="1:15" x14ac:dyDescent="0.25">
      <c r="A18">
        <v>1.4</v>
      </c>
      <c r="B18">
        <f t="shared" si="0"/>
        <v>1.49272486499423</v>
      </c>
      <c r="C18">
        <f t="shared" si="1"/>
        <v>1.8150164285498793</v>
      </c>
      <c r="D18">
        <f t="shared" si="2"/>
        <v>0.16283523322147136</v>
      </c>
      <c r="E18">
        <f t="shared" si="3"/>
        <v>0.24306820152682479</v>
      </c>
      <c r="F18">
        <f t="shared" si="12"/>
        <v>0.83729073066838255</v>
      </c>
      <c r="G18">
        <f t="shared" si="4"/>
        <v>0.83716476677852869</v>
      </c>
      <c r="I18">
        <f t="shared" ca="1" si="5"/>
        <v>0.80537125027914325</v>
      </c>
      <c r="J18">
        <f t="shared" ca="1" si="6"/>
        <v>0.78103012654517379</v>
      </c>
      <c r="K18">
        <f t="shared" ca="1" si="7"/>
        <v>1.2</v>
      </c>
      <c r="L18">
        <f t="shared" ca="1" si="8"/>
        <v>0.81104579326504855</v>
      </c>
      <c r="M18">
        <f t="shared" ca="1" si="9"/>
        <v>1.3</v>
      </c>
      <c r="N18">
        <f t="shared" ca="1" si="10"/>
        <v>1.2810947294995518</v>
      </c>
      <c r="O18">
        <f t="shared" ca="1" si="11"/>
        <v>0</v>
      </c>
    </row>
    <row r="19" spans="1:15" x14ac:dyDescent="0.25">
      <c r="A19">
        <v>1.5</v>
      </c>
      <c r="B19">
        <f t="shared" si="0"/>
        <v>1.4987474933020273</v>
      </c>
      <c r="C19">
        <f t="shared" si="1"/>
        <v>1.9646313991661486</v>
      </c>
      <c r="D19">
        <f t="shared" si="2"/>
        <v>0.14020755771491122</v>
      </c>
      <c r="E19">
        <f t="shared" si="3"/>
        <v>0.21013572566722252</v>
      </c>
      <c r="F19">
        <f t="shared" si="12"/>
        <v>0.85995092702808495</v>
      </c>
      <c r="G19">
        <f t="shared" si="4"/>
        <v>0.85979244228508878</v>
      </c>
      <c r="I19">
        <f t="shared" ca="1" si="5"/>
        <v>0.48093612825933341</v>
      </c>
      <c r="J19">
        <f t="shared" ca="1" si="6"/>
        <v>0.42948095033028888</v>
      </c>
      <c r="K19">
        <f t="shared" ca="1" si="7"/>
        <v>0.5</v>
      </c>
      <c r="L19">
        <f t="shared" ca="1" si="8"/>
        <v>0.49708403606164775</v>
      </c>
      <c r="M19">
        <f t="shared" ca="1" si="9"/>
        <v>0.6</v>
      </c>
      <c r="N19">
        <f t="shared" ca="1" si="10"/>
        <v>0.57611365276064042</v>
      </c>
      <c r="O19">
        <f t="shared" ca="1" si="11"/>
        <v>0</v>
      </c>
    </row>
    <row r="20" spans="1:15" x14ac:dyDescent="0.25">
      <c r="A20">
        <v>1.6</v>
      </c>
      <c r="B20">
        <f t="shared" si="0"/>
        <v>1.4997868015207525</v>
      </c>
      <c r="C20">
        <f t="shared" si="1"/>
        <v>2.1145997611506444</v>
      </c>
      <c r="D20">
        <f t="shared" si="2"/>
        <v>0.12068158134564409</v>
      </c>
      <c r="E20">
        <f t="shared" si="3"/>
        <v>0.18099664288885006</v>
      </c>
      <c r="F20">
        <f t="shared" si="12"/>
        <v>0.87950754545588861</v>
      </c>
      <c r="G20">
        <f t="shared" si="4"/>
        <v>0.87931841865435589</v>
      </c>
      <c r="I20">
        <f t="shared" ca="1" si="5"/>
        <v>0.69659033828996586</v>
      </c>
      <c r="J20">
        <f t="shared" ca="1" si="6"/>
        <v>0.66351274838650687</v>
      </c>
      <c r="K20">
        <f t="shared" ca="1" si="7"/>
        <v>0.9</v>
      </c>
      <c r="L20">
        <f t="shared" ca="1" si="8"/>
        <v>0.70766323809921416</v>
      </c>
      <c r="M20">
        <f t="shared" ca="1" si="9"/>
        <v>1</v>
      </c>
      <c r="N20">
        <f t="shared" ca="1" si="10"/>
        <v>0.97492009741839547</v>
      </c>
      <c r="O20">
        <f t="shared" ca="1" si="11"/>
        <v>0</v>
      </c>
    </row>
    <row r="21" spans="1:15" x14ac:dyDescent="0.25">
      <c r="A21">
        <v>1.7</v>
      </c>
      <c r="B21">
        <f t="shared" si="0"/>
        <v>1.4958324052262344</v>
      </c>
      <c r="C21">
        <f t="shared" si="1"/>
        <v>2.2644222471477624</v>
      </c>
      <c r="D21">
        <f t="shared" si="2"/>
        <v>0.10389003997188614</v>
      </c>
      <c r="E21">
        <f t="shared" si="3"/>
        <v>0.15540208837019609</v>
      </c>
      <c r="F21">
        <f t="shared" si="12"/>
        <v>0.89632748201884094</v>
      </c>
      <c r="G21">
        <f t="shared" si="4"/>
        <v>0.89610996002811383</v>
      </c>
      <c r="I21">
        <f t="shared" ca="1" si="5"/>
        <v>0.3570981183837153</v>
      </c>
      <c r="J21">
        <f t="shared" ca="1" si="6"/>
        <v>0.3556218288859857</v>
      </c>
      <c r="K21">
        <f t="shared" ca="1" si="7"/>
        <v>0.4</v>
      </c>
      <c r="L21">
        <f t="shared" ca="1" si="8"/>
        <v>0.42948095033028888</v>
      </c>
      <c r="M21">
        <f t="shared" ca="1" si="9"/>
        <v>0.5</v>
      </c>
      <c r="N21">
        <f t="shared" ca="1" si="10"/>
        <v>0.40199879103469011</v>
      </c>
      <c r="O21">
        <f t="shared" ca="1" si="11"/>
        <v>1</v>
      </c>
    </row>
    <row r="22" spans="1:15" x14ac:dyDescent="0.25">
      <c r="A22">
        <v>1.8</v>
      </c>
      <c r="B22">
        <f t="shared" si="0"/>
        <v>1.4869238154390976</v>
      </c>
      <c r="C22">
        <f t="shared" si="1"/>
        <v>2.4136010473465435</v>
      </c>
      <c r="D22">
        <f t="shared" si="2"/>
        <v>8.9492447087466551E-2</v>
      </c>
      <c r="E22">
        <f t="shared" si="3"/>
        <v>0.13306845087627731</v>
      </c>
      <c r="F22">
        <f t="shared" si="12"/>
        <v>0.91075100898116457</v>
      </c>
      <c r="G22">
        <f t="shared" si="4"/>
        <v>0.91050755291253349</v>
      </c>
      <c r="I22">
        <f t="shared" ca="1" si="5"/>
        <v>0.70750405802567695</v>
      </c>
      <c r="J22">
        <f t="shared" ca="1" si="6"/>
        <v>0.66351274838650687</v>
      </c>
      <c r="K22">
        <f t="shared" ca="1" si="7"/>
        <v>0.9</v>
      </c>
      <c r="L22">
        <f t="shared" ca="1" si="8"/>
        <v>0.70766323809921416</v>
      </c>
      <c r="M22">
        <f t="shared" ca="1" si="9"/>
        <v>1</v>
      </c>
      <c r="N22">
        <f t="shared" ca="1" si="10"/>
        <v>0.99963946023119332</v>
      </c>
      <c r="O22">
        <f t="shared" ca="1" si="11"/>
        <v>0</v>
      </c>
    </row>
    <row r="23" spans="1:15" x14ac:dyDescent="0.25">
      <c r="A23">
        <v>1.9</v>
      </c>
      <c r="B23">
        <f t="shared" si="0"/>
        <v>1.4731500438437073</v>
      </c>
      <c r="C23">
        <f t="shared" si="1"/>
        <v>2.5616447834317517</v>
      </c>
      <c r="D23">
        <f t="shared" si="2"/>
        <v>7.7177695396458176E-2</v>
      </c>
      <c r="E23">
        <f t="shared" si="3"/>
        <v>0.11369432535704865</v>
      </c>
      <c r="F23">
        <f t="shared" si="12"/>
        <v>0.9230891477928308</v>
      </c>
      <c r="G23">
        <f t="shared" si="4"/>
        <v>0.92282230460354187</v>
      </c>
      <c r="I23">
        <f t="shared" ca="1" si="5"/>
        <v>0.34661811032005296</v>
      </c>
      <c r="J23">
        <f t="shared" ca="1" si="6"/>
        <v>0.27554219235872912</v>
      </c>
      <c r="K23">
        <f t="shared" ca="1" si="7"/>
        <v>0.3</v>
      </c>
      <c r="L23">
        <f t="shared" ca="1" si="8"/>
        <v>0.3556218288859857</v>
      </c>
      <c r="M23">
        <f t="shared" ca="1" si="9"/>
        <v>0.4</v>
      </c>
      <c r="N23">
        <f t="shared" ca="1" si="10"/>
        <v>0.38875654416479755</v>
      </c>
      <c r="O23">
        <f t="shared" ca="1" si="11"/>
        <v>1</v>
      </c>
    </row>
    <row r="24" spans="1:15" x14ac:dyDescent="0.25">
      <c r="A24">
        <v>2</v>
      </c>
      <c r="B24">
        <f t="shared" si="0"/>
        <v>1.454648713412841</v>
      </c>
      <c r="C24">
        <f t="shared" si="1"/>
        <v>2.7080734182735711</v>
      </c>
      <c r="D24">
        <f t="shared" si="2"/>
        <v>6.6665118873210361E-2</v>
      </c>
      <c r="E24">
        <f t="shared" si="3"/>
        <v>9.6974329398429551E-2</v>
      </c>
      <c r="F24">
        <f t="shared" si="12"/>
        <v>0.93362258053060476</v>
      </c>
      <c r="G24">
        <f t="shared" si="4"/>
        <v>0.93333488112678964</v>
      </c>
      <c r="I24">
        <f t="shared" ca="1" si="5"/>
        <v>0.35375676181086158</v>
      </c>
      <c r="J24">
        <f t="shared" ca="1" si="6"/>
        <v>0.27554219235872912</v>
      </c>
      <c r="K24">
        <f t="shared" ca="1" si="7"/>
        <v>0.3</v>
      </c>
      <c r="L24">
        <f t="shared" ca="1" si="8"/>
        <v>0.3556218288859857</v>
      </c>
      <c r="M24">
        <f t="shared" ca="1" si="9"/>
        <v>0.4</v>
      </c>
      <c r="N24">
        <f t="shared" ca="1" si="10"/>
        <v>0.3976709845898348</v>
      </c>
      <c r="O24">
        <f t="shared" ca="1" si="11"/>
        <v>1</v>
      </c>
    </row>
    <row r="25" spans="1:15" x14ac:dyDescent="0.25">
      <c r="A25">
        <v>2.1</v>
      </c>
      <c r="B25">
        <f t="shared" si="0"/>
        <v>1.4316046833244369</v>
      </c>
      <c r="C25">
        <f t="shared" si="1"/>
        <v>2.8524230522999288</v>
      </c>
      <c r="D25">
        <f t="shared" si="2"/>
        <v>5.7704330730317992E-2</v>
      </c>
      <c r="E25">
        <f t="shared" si="3"/>
        <v>8.2609790121625462E-2</v>
      </c>
      <c r="F25">
        <f t="shared" si="12"/>
        <v>0.94260178650660753</v>
      </c>
      <c r="G25">
        <f t="shared" si="4"/>
        <v>0.942295669269682</v>
      </c>
      <c r="I25">
        <f t="shared" ca="1" si="5"/>
        <v>0.4666521758226253</v>
      </c>
      <c r="J25">
        <f t="shared" ca="1" si="6"/>
        <v>0.42948095033028888</v>
      </c>
      <c r="K25">
        <f t="shared" ca="1" si="7"/>
        <v>0.5</v>
      </c>
      <c r="L25">
        <f t="shared" ca="1" si="8"/>
        <v>0.49708403606164775</v>
      </c>
      <c r="M25">
        <f t="shared" ca="1" si="9"/>
        <v>0.6</v>
      </c>
      <c r="N25">
        <f t="shared" ca="1" si="10"/>
        <v>0.55498451008589667</v>
      </c>
      <c r="O25">
        <f t="shared" ca="1" si="11"/>
        <v>0</v>
      </c>
    </row>
    <row r="26" spans="1:15" x14ac:dyDescent="0.25">
      <c r="A26">
        <v>2.2000000000000002</v>
      </c>
      <c r="B26">
        <f t="shared" si="0"/>
        <v>1.404248201909795</v>
      </c>
      <c r="C26">
        <f t="shared" si="1"/>
        <v>2.9942505586276731</v>
      </c>
      <c r="D26">
        <f t="shared" si="2"/>
        <v>5.0074140660412964E-2</v>
      </c>
      <c r="E26">
        <f t="shared" si="3"/>
        <v>7.0316521984563063E-2</v>
      </c>
      <c r="F26">
        <f t="shared" si="12"/>
        <v>0.95024810211191701</v>
      </c>
      <c r="G26">
        <f t="shared" si="4"/>
        <v>0.94992585933958706</v>
      </c>
      <c r="I26">
        <f t="shared" ca="1" si="5"/>
        <v>0.41689471657135813</v>
      </c>
      <c r="J26">
        <f t="shared" ca="1" si="6"/>
        <v>0.3556218288859857</v>
      </c>
      <c r="K26">
        <f t="shared" ca="1" si="7"/>
        <v>0.4</v>
      </c>
      <c r="L26">
        <f t="shared" ca="1" si="8"/>
        <v>0.42948095033028888</v>
      </c>
      <c r="M26">
        <f t="shared" ca="1" si="9"/>
        <v>0.5</v>
      </c>
      <c r="N26">
        <f t="shared" ca="1" si="10"/>
        <v>0.48295913421008946</v>
      </c>
      <c r="O26">
        <f t="shared" ca="1" si="11"/>
        <v>1</v>
      </c>
    </row>
    <row r="27" spans="1:15" x14ac:dyDescent="0.25">
      <c r="A27">
        <v>2.2999999999999998</v>
      </c>
      <c r="B27">
        <f t="shared" si="0"/>
        <v>1.3728526060883601</v>
      </c>
      <c r="C27">
        <f t="shared" si="1"/>
        <v>3.1331380106399118</v>
      </c>
      <c r="D27">
        <f t="shared" si="2"/>
        <v>4.3580825361841914E-2</v>
      </c>
      <c r="E27">
        <f t="shared" si="3"/>
        <v>5.9830049673486374E-2</v>
      </c>
      <c r="F27">
        <f t="shared" si="12"/>
        <v>0.9567554306948195</v>
      </c>
      <c r="G27">
        <f t="shared" si="4"/>
        <v>0.95641917463815806</v>
      </c>
      <c r="I27">
        <f t="shared" ca="1" si="5"/>
        <v>0.82821135066110063</v>
      </c>
      <c r="J27">
        <f t="shared" ca="1" si="6"/>
        <v>0.81104579326504855</v>
      </c>
      <c r="K27">
        <f t="shared" ca="1" si="7"/>
        <v>1.3</v>
      </c>
      <c r="L27">
        <f t="shared" ca="1" si="8"/>
        <v>0.83716476677852869</v>
      </c>
      <c r="M27">
        <f t="shared" ca="1" si="9"/>
        <v>1.4</v>
      </c>
      <c r="N27">
        <f t="shared" ca="1" si="10"/>
        <v>1.3657206432220348</v>
      </c>
      <c r="O27">
        <f t="shared" ca="1" si="11"/>
        <v>0</v>
      </c>
    </row>
    <row r="28" spans="1:15" x14ac:dyDescent="0.25">
      <c r="A28">
        <v>2.4</v>
      </c>
      <c r="B28">
        <f t="shared" si="0"/>
        <v>1.3377315902755755</v>
      </c>
      <c r="C28">
        <f t="shared" si="1"/>
        <v>3.2686968577706228</v>
      </c>
      <c r="D28">
        <f t="shared" si="2"/>
        <v>3.8055987140177029E-2</v>
      </c>
      <c r="E28">
        <f t="shared" si="3"/>
        <v>5.0908696196535867E-2</v>
      </c>
      <c r="F28">
        <f t="shared" si="12"/>
        <v>0.96229236798832063</v>
      </c>
      <c r="G28">
        <f t="shared" si="4"/>
        <v>0.96194401285982301</v>
      </c>
      <c r="I28">
        <f t="shared" ca="1" si="5"/>
        <v>0.24220305894622229</v>
      </c>
      <c r="J28">
        <f t="shared" ca="1" si="6"/>
        <v>0.18938877010606192</v>
      </c>
      <c r="K28">
        <f t="shared" ca="1" si="7"/>
        <v>0.2</v>
      </c>
      <c r="L28">
        <f t="shared" ca="1" si="8"/>
        <v>0.27554219235872912</v>
      </c>
      <c r="M28">
        <f t="shared" ca="1" si="9"/>
        <v>0.3</v>
      </c>
      <c r="N28">
        <f t="shared" ca="1" si="10"/>
        <v>0.26130260117267168</v>
      </c>
      <c r="O28">
        <f t="shared" ca="1" si="11"/>
        <v>1</v>
      </c>
    </row>
    <row r="29" spans="1:15" x14ac:dyDescent="0.25">
      <c r="A29">
        <v>2.5</v>
      </c>
      <c r="B29">
        <f t="shared" si="0"/>
        <v>1.2992360720519782</v>
      </c>
      <c r="C29">
        <f t="shared" si="1"/>
        <v>3.400571807773467</v>
      </c>
      <c r="D29">
        <f t="shared" si="2"/>
        <v>3.3354192320028071E-2</v>
      </c>
      <c r="E29">
        <f t="shared" si="3"/>
        <v>4.3334969816339532E-2</v>
      </c>
      <c r="F29">
        <f t="shared" si="12"/>
        <v>0.96700455128896445</v>
      </c>
      <c r="G29">
        <f t="shared" si="4"/>
        <v>0.96664580767997188</v>
      </c>
      <c r="I29">
        <f t="shared" ca="1" si="5"/>
        <v>6.4815625382640851E-2</v>
      </c>
      <c r="J29">
        <f t="shared" ca="1" si="6"/>
        <v>0</v>
      </c>
      <c r="K29">
        <f t="shared" ca="1" si="7"/>
        <v>0</v>
      </c>
      <c r="L29">
        <f t="shared" ca="1" si="8"/>
        <v>9.7419970500650099E-2</v>
      </c>
      <c r="M29">
        <f t="shared" ca="1" si="9"/>
        <v>0.1</v>
      </c>
      <c r="N29">
        <f t="shared" ca="1" si="10"/>
        <v>6.6532175127489213E-2</v>
      </c>
      <c r="O29">
        <f t="shared" ca="1" si="11"/>
        <v>1</v>
      </c>
    </row>
    <row r="30" spans="1:15" x14ac:dyDescent="0.25">
      <c r="A30">
        <v>2.6</v>
      </c>
      <c r="B30">
        <f t="shared" si="0"/>
        <v>1.2577506859107321</v>
      </c>
      <c r="C30">
        <f t="shared" si="1"/>
        <v>3.5284443766844737</v>
      </c>
      <c r="D30">
        <f t="shared" si="2"/>
        <v>2.93505387542361E-2</v>
      </c>
      <c r="E30">
        <f t="shared" si="3"/>
        <v>3.6915660249989983E-2</v>
      </c>
      <c r="F30">
        <f t="shared" si="12"/>
        <v>0.97101708279228094</v>
      </c>
      <c r="G30">
        <f t="shared" si="4"/>
        <v>0.9706494612457639</v>
      </c>
      <c r="I30">
        <f t="shared" ca="1" si="5"/>
        <v>0.63303984442482419</v>
      </c>
      <c r="J30">
        <f t="shared" ca="1" si="6"/>
        <v>0.61389527781927034</v>
      </c>
      <c r="K30">
        <f t="shared" ca="1" si="7"/>
        <v>0.8</v>
      </c>
      <c r="L30">
        <f t="shared" ca="1" si="8"/>
        <v>0.66351274838650687</v>
      </c>
      <c r="M30">
        <f t="shared" ca="1" si="9"/>
        <v>0.9</v>
      </c>
      <c r="N30">
        <f t="shared" ca="1" si="10"/>
        <v>0.83858432601801236</v>
      </c>
      <c r="O30">
        <f t="shared" ca="1" si="11"/>
        <v>0</v>
      </c>
    </row>
    <row r="31" spans="1:15" x14ac:dyDescent="0.25">
      <c r="A31">
        <v>2.7</v>
      </c>
      <c r="B31">
        <f t="shared" si="0"/>
        <v>1.213689940116915</v>
      </c>
      <c r="C31">
        <f t="shared" si="1"/>
        <v>3.6520360710085309</v>
      </c>
      <c r="D31">
        <f t="shared" si="2"/>
        <v>2.5938262832643392E-2</v>
      </c>
      <c r="E31">
        <f t="shared" si="3"/>
        <v>3.1481008664087762E-2</v>
      </c>
      <c r="F31">
        <f t="shared" si="12"/>
        <v>0.97443691623798478</v>
      </c>
      <c r="G31">
        <f t="shared" si="4"/>
        <v>0.97406173716735656</v>
      </c>
      <c r="I31">
        <f t="shared" ca="1" si="5"/>
        <v>0.54302571060327764</v>
      </c>
      <c r="J31">
        <f t="shared" ca="1" si="6"/>
        <v>0.49708403606164775</v>
      </c>
      <c r="K31">
        <f t="shared" ca="1" si="7"/>
        <v>0.6</v>
      </c>
      <c r="L31">
        <f t="shared" ca="1" si="8"/>
        <v>0.55850072733516898</v>
      </c>
      <c r="M31">
        <f t="shared" ca="1" si="9"/>
        <v>0.7</v>
      </c>
      <c r="N31">
        <f t="shared" ca="1" si="10"/>
        <v>0.67480323929699682</v>
      </c>
      <c r="O31">
        <f t="shared" ca="1" si="11"/>
        <v>0</v>
      </c>
    </row>
    <row r="32" spans="1:15" x14ac:dyDescent="0.25">
      <c r="A32">
        <v>2.8</v>
      </c>
      <c r="B32">
        <f t="shared" si="0"/>
        <v>1.1674940750779526</v>
      </c>
      <c r="C32">
        <f t="shared" si="1"/>
        <v>3.7711111703343287</v>
      </c>
      <c r="D32">
        <f t="shared" si="2"/>
        <v>2.3026462744271753E-2</v>
      </c>
      <c r="E32">
        <f t="shared" si="3"/>
        <v>2.6883258823940482E-2</v>
      </c>
      <c r="F32">
        <f t="shared" si="12"/>
        <v>0.97735512961238613</v>
      </c>
      <c r="G32">
        <f t="shared" si="4"/>
        <v>0.97697353725572822</v>
      </c>
      <c r="I32">
        <f t="shared" ca="1" si="5"/>
        <v>0.17260333011114726</v>
      </c>
      <c r="J32">
        <f t="shared" ca="1" si="6"/>
        <v>9.7419970500650099E-2</v>
      </c>
      <c r="K32">
        <f t="shared" ca="1" si="7"/>
        <v>0.1</v>
      </c>
      <c r="L32">
        <f t="shared" ca="1" si="8"/>
        <v>0.18938877010606192</v>
      </c>
      <c r="M32">
        <f t="shared" ca="1" si="9"/>
        <v>0.2</v>
      </c>
      <c r="N32">
        <f t="shared" ca="1" si="10"/>
        <v>0.18174876690037073</v>
      </c>
      <c r="O32">
        <f t="shared" ca="1" si="11"/>
        <v>1</v>
      </c>
    </row>
    <row r="33" spans="1:15" x14ac:dyDescent="0.25">
      <c r="A33">
        <v>2.9</v>
      </c>
      <c r="B33">
        <f t="shared" si="0"/>
        <v>1.1196246646069912</v>
      </c>
      <c r="C33">
        <f t="shared" si="1"/>
        <v>3.8854790825747951</v>
      </c>
      <c r="D33">
        <f t="shared" si="2"/>
        <v>2.0537987012414487E-2</v>
      </c>
      <c r="E33">
        <f t="shared" si="3"/>
        <v>2.2994836820477309E-2</v>
      </c>
      <c r="F33">
        <f t="shared" si="12"/>
        <v>0.97984903439460702</v>
      </c>
      <c r="G33">
        <f t="shared" si="4"/>
        <v>0.97946201298758551</v>
      </c>
      <c r="I33">
        <f t="shared" ca="1" si="5"/>
        <v>0.48077039935655896</v>
      </c>
      <c r="J33">
        <f t="shared" ca="1" si="6"/>
        <v>0.42948095033028888</v>
      </c>
      <c r="K33">
        <f t="shared" ca="1" si="7"/>
        <v>0.5</v>
      </c>
      <c r="L33">
        <f t="shared" ca="1" si="8"/>
        <v>0.49708403606164775</v>
      </c>
      <c r="M33">
        <f t="shared" ca="1" si="9"/>
        <v>0.6</v>
      </c>
      <c r="N33">
        <f t="shared" ca="1" si="10"/>
        <v>0.57586850285219826</v>
      </c>
      <c r="O33">
        <f t="shared" ca="1" si="11"/>
        <v>0</v>
      </c>
    </row>
    <row r="34" spans="1:15" x14ac:dyDescent="0.25">
      <c r="A34">
        <v>3</v>
      </c>
      <c r="B34">
        <f t="shared" si="0"/>
        <v>1.0705600040299337</v>
      </c>
      <c r="C34">
        <f t="shared" si="1"/>
        <v>3.9949962483002226</v>
      </c>
      <c r="D34">
        <f t="shared" si="2"/>
        <v>1.8407515470059366E-2</v>
      </c>
      <c r="E34">
        <f t="shared" si="3"/>
        <v>1.970634983580782E-2</v>
      </c>
      <c r="F34">
        <f t="shared" si="12"/>
        <v>0.98198409372742124</v>
      </c>
      <c r="G34">
        <f t="shared" si="4"/>
        <v>0.98159248452994063</v>
      </c>
      <c r="I34">
        <f t="shared" ca="1" si="5"/>
        <v>0.48054278086018143</v>
      </c>
      <c r="J34">
        <f t="shared" ca="1" si="6"/>
        <v>0.42948095033028888</v>
      </c>
      <c r="K34">
        <f t="shared" ca="1" si="7"/>
        <v>0.5</v>
      </c>
      <c r="L34">
        <f t="shared" ca="1" si="8"/>
        <v>0.49708403606164775</v>
      </c>
      <c r="M34">
        <f t="shared" ca="1" si="9"/>
        <v>0.6</v>
      </c>
      <c r="N34">
        <f t="shared" ca="1" si="10"/>
        <v>0.57553180446940255</v>
      </c>
      <c r="O34">
        <f t="shared" ca="1" si="11"/>
        <v>0</v>
      </c>
    </row>
    <row r="35" spans="1:15" x14ac:dyDescent="0.25">
      <c r="A35">
        <v>3.1</v>
      </c>
      <c r="B35">
        <f t="shared" si="0"/>
        <v>1.0207903312166453</v>
      </c>
      <c r="C35">
        <f t="shared" si="1"/>
        <v>4.0995675751366401</v>
      </c>
      <c r="D35">
        <f t="shared" si="2"/>
        <v>1.6579843388353478E-2</v>
      </c>
      <c r="E35">
        <f t="shared" si="3"/>
        <v>1.6924543823917455E-2</v>
      </c>
      <c r="F35">
        <f t="shared" si="12"/>
        <v>0.98381563841040753</v>
      </c>
      <c r="G35">
        <f t="shared" si="4"/>
        <v>0.9834201566116465</v>
      </c>
      <c r="I35">
        <f t="shared" ca="1" si="5"/>
        <v>0.58106177899909162</v>
      </c>
      <c r="J35">
        <f t="shared" ca="1" si="6"/>
        <v>0.55850072733516898</v>
      </c>
      <c r="K35">
        <f t="shared" ca="1" si="7"/>
        <v>0.7</v>
      </c>
      <c r="L35">
        <f t="shared" ca="1" si="8"/>
        <v>0.61389527781927034</v>
      </c>
      <c r="M35">
        <f t="shared" ca="1" si="9"/>
        <v>0.8</v>
      </c>
      <c r="N35">
        <f t="shared" ca="1" si="10"/>
        <v>0.74072792624321016</v>
      </c>
      <c r="O35">
        <f t="shared" ca="1" si="11"/>
        <v>0</v>
      </c>
    </row>
    <row r="36" spans="1:15" x14ac:dyDescent="0.25">
      <c r="A36">
        <v>3.2</v>
      </c>
      <c r="B36">
        <f t="shared" si="0"/>
        <v>0.97081292828620991</v>
      </c>
      <c r="C36">
        <f t="shared" si="1"/>
        <v>4.1991473878973764</v>
      </c>
      <c r="D36">
        <f t="shared" si="2"/>
        <v>1.5008367682807822E-2</v>
      </c>
      <c r="E36">
        <f t="shared" si="3"/>
        <v>1.4570317378942781E-2</v>
      </c>
      <c r="F36">
        <f t="shared" si="12"/>
        <v>0.98539038147055058</v>
      </c>
      <c r="G36">
        <f t="shared" si="4"/>
        <v>0.98499163231719222</v>
      </c>
      <c r="I36">
        <f t="shared" ca="1" si="5"/>
        <v>0.6967281570950461</v>
      </c>
      <c r="J36">
        <f t="shared" ca="1" si="6"/>
        <v>0.66351274838650687</v>
      </c>
      <c r="K36">
        <f t="shared" ca="1" si="7"/>
        <v>0.9</v>
      </c>
      <c r="L36">
        <f t="shared" ca="1" si="8"/>
        <v>0.70766323809921416</v>
      </c>
      <c r="M36">
        <f t="shared" ca="1" si="9"/>
        <v>1</v>
      </c>
      <c r="N36">
        <f t="shared" ca="1" si="10"/>
        <v>0.97523225432985228</v>
      </c>
      <c r="O36">
        <f t="shared" ca="1" si="11"/>
        <v>0</v>
      </c>
    </row>
    <row r="37" spans="1:15" x14ac:dyDescent="0.25">
      <c r="A37">
        <v>3.3</v>
      </c>
      <c r="B37">
        <f t="shared" si="0"/>
        <v>0.92112715292837588</v>
      </c>
      <c r="C37">
        <f t="shared" si="1"/>
        <v>4.2937398849544319</v>
      </c>
      <c r="D37">
        <f t="shared" si="2"/>
        <v>1.3653766177683798E-2</v>
      </c>
      <c r="E37">
        <f t="shared" si="3"/>
        <v>1.257685476599963E-2</v>
      </c>
      <c r="F37">
        <f t="shared" si="12"/>
        <v>0.98674774007779764</v>
      </c>
      <c r="G37">
        <f t="shared" si="4"/>
        <v>0.98634623382231623</v>
      </c>
      <c r="I37">
        <f t="shared" ca="1" si="5"/>
        <v>0.82301408906637696</v>
      </c>
      <c r="J37">
        <f t="shared" ca="1" si="6"/>
        <v>0.81104579326504855</v>
      </c>
      <c r="K37">
        <f t="shared" ca="1" si="7"/>
        <v>1.3</v>
      </c>
      <c r="L37">
        <f t="shared" ca="1" si="8"/>
        <v>0.83716476677852869</v>
      </c>
      <c r="M37">
        <f t="shared" ca="1" si="9"/>
        <v>1.4</v>
      </c>
      <c r="N37">
        <f t="shared" ca="1" si="10"/>
        <v>1.3458222287914627</v>
      </c>
      <c r="O37">
        <f t="shared" ca="1" si="11"/>
        <v>0</v>
      </c>
    </row>
    <row r="38" spans="1:15" x14ac:dyDescent="0.25">
      <c r="A38">
        <v>3.4</v>
      </c>
      <c r="B38">
        <f t="shared" si="0"/>
        <v>0.87222944898658439</v>
      </c>
      <c r="C38">
        <f t="shared" si="1"/>
        <v>4.3833990962897307</v>
      </c>
      <c r="D38">
        <f t="shared" si="2"/>
        <v>1.2482855997235864E-2</v>
      </c>
      <c r="E38">
        <f t="shared" si="3"/>
        <v>1.0887914608247918E-2</v>
      </c>
      <c r="F38">
        <f t="shared" si="12"/>
        <v>0.98792097854651006</v>
      </c>
      <c r="G38">
        <f t="shared" si="4"/>
        <v>0.98751714400276414</v>
      </c>
      <c r="I38">
        <f t="shared" ca="1" si="5"/>
        <v>0.87373578734418511</v>
      </c>
      <c r="J38">
        <f t="shared" ca="1" si="6"/>
        <v>0.85979244228508878</v>
      </c>
      <c r="K38">
        <f t="shared" ca="1" si="7"/>
        <v>1.5</v>
      </c>
      <c r="L38">
        <f t="shared" ca="1" si="8"/>
        <v>0.87931841865435589</v>
      </c>
      <c r="M38">
        <f t="shared" ca="1" si="9"/>
        <v>1.6</v>
      </c>
      <c r="N38">
        <f t="shared" ca="1" si="10"/>
        <v>1.5714092078951938</v>
      </c>
      <c r="O38">
        <f t="shared" ca="1" si="11"/>
        <v>0</v>
      </c>
    </row>
    <row r="39" spans="1:15" x14ac:dyDescent="0.25">
      <c r="A39">
        <v>3.5</v>
      </c>
      <c r="B39">
        <f t="shared" si="0"/>
        <v>0.82460838615519005</v>
      </c>
      <c r="C39">
        <f t="shared" si="1"/>
        <v>4.4682283436453982</v>
      </c>
      <c r="D39">
        <f t="shared" si="2"/>
        <v>1.146761453621375E-2</v>
      </c>
      <c r="E39">
        <f t="shared" si="3"/>
        <v>9.4562911157570189E-3</v>
      </c>
      <c r="F39">
        <f t="shared" si="12"/>
        <v>0.98893818883271034</v>
      </c>
      <c r="G39">
        <f t="shared" si="4"/>
        <v>0.9885323854637863</v>
      </c>
      <c r="I39">
        <f t="shared" ca="1" si="5"/>
        <v>0.66575271962620497</v>
      </c>
      <c r="J39">
        <f t="shared" ca="1" si="6"/>
        <v>0.66351274838650687</v>
      </c>
      <c r="K39">
        <f t="shared" ca="1" si="7"/>
        <v>0.9</v>
      </c>
      <c r="L39">
        <f t="shared" ca="1" si="8"/>
        <v>0.70766323809921416</v>
      </c>
      <c r="M39">
        <f t="shared" ca="1" si="9"/>
        <v>1</v>
      </c>
      <c r="N39">
        <f t="shared" ca="1" si="10"/>
        <v>0.90507349126651571</v>
      </c>
      <c r="O39">
        <f t="shared" ca="1" si="11"/>
        <v>0</v>
      </c>
    </row>
    <row r="40" spans="1:15" x14ac:dyDescent="0.25">
      <c r="A40">
        <v>3.6</v>
      </c>
      <c r="B40">
        <f t="shared" si="0"/>
        <v>0.7787397783525738</v>
      </c>
      <c r="C40">
        <f t="shared" si="1"/>
        <v>4.5483792081670735</v>
      </c>
      <c r="D40">
        <f t="shared" si="2"/>
        <v>1.0584345509760876E-2</v>
      </c>
      <c r="E40">
        <f t="shared" si="3"/>
        <v>8.2424508762782445E-3</v>
      </c>
      <c r="F40">
        <f t="shared" si="12"/>
        <v>0.98982312593231214</v>
      </c>
      <c r="G40">
        <f t="shared" si="4"/>
        <v>0.98941565449023916</v>
      </c>
      <c r="I40">
        <f t="shared" ca="1" si="5"/>
        <v>0.77279534459143406</v>
      </c>
      <c r="J40">
        <f t="shared" ca="1" si="6"/>
        <v>0.74670537428829376</v>
      </c>
      <c r="K40">
        <f t="shared" ca="1" si="7"/>
        <v>1.1000000000000001</v>
      </c>
      <c r="L40">
        <f t="shared" ca="1" si="8"/>
        <v>0.78103012654517379</v>
      </c>
      <c r="M40">
        <f t="shared" ca="1" si="9"/>
        <v>1.2</v>
      </c>
      <c r="N40">
        <f t="shared" ca="1" si="10"/>
        <v>1.1760092020705286</v>
      </c>
      <c r="O40">
        <f t="shared" ca="1" si="11"/>
        <v>0</v>
      </c>
    </row>
    <row r="41" spans="1:15" x14ac:dyDescent="0.25">
      <c r="A41">
        <v>3.7</v>
      </c>
      <c r="B41">
        <f t="shared" si="0"/>
        <v>0.73508192954575335</v>
      </c>
      <c r="C41">
        <f t="shared" si="1"/>
        <v>4.6240500158552038</v>
      </c>
      <c r="D41">
        <f t="shared" si="2"/>
        <v>9.812972777819744E-3</v>
      </c>
      <c r="E41">
        <f t="shared" si="3"/>
        <v>7.2133389640996887E-3</v>
      </c>
      <c r="F41">
        <f t="shared" si="12"/>
        <v>0.99059591542433101</v>
      </c>
      <c r="G41">
        <f t="shared" si="4"/>
        <v>0.99018702722218022</v>
      </c>
      <c r="I41">
        <f t="shared" ca="1" si="5"/>
        <v>0.8079859805248788</v>
      </c>
      <c r="J41">
        <f t="shared" ca="1" si="6"/>
        <v>0.78103012654517379</v>
      </c>
      <c r="K41">
        <f t="shared" ca="1" si="7"/>
        <v>1.2</v>
      </c>
      <c r="L41">
        <f t="shared" ca="1" si="8"/>
        <v>0.81104579326504855</v>
      </c>
      <c r="M41">
        <f t="shared" ca="1" si="9"/>
        <v>1.3</v>
      </c>
      <c r="N41">
        <f t="shared" ca="1" si="10"/>
        <v>1.2898059477781192</v>
      </c>
      <c r="O41">
        <f t="shared" ca="1" si="11"/>
        <v>0</v>
      </c>
    </row>
    <row r="42" spans="1:15" x14ac:dyDescent="0.25">
      <c r="A42">
        <v>3.8</v>
      </c>
      <c r="B42">
        <f t="shared" si="0"/>
        <v>0.6940710545286406</v>
      </c>
      <c r="C42">
        <f t="shared" si="1"/>
        <v>4.6954838559572085</v>
      </c>
      <c r="D42">
        <f t="shared" si="2"/>
        <v>9.136445574601873E-3</v>
      </c>
      <c r="E42">
        <f t="shared" si="3"/>
        <v>6.3413424146074541E-3</v>
      </c>
      <c r="F42">
        <f t="shared" si="12"/>
        <v>0.99127364949326635</v>
      </c>
      <c r="G42">
        <f t="shared" si="4"/>
        <v>0.99086355442539809</v>
      </c>
      <c r="I42">
        <f t="shared" ca="1" si="5"/>
        <v>0.56381209594631321</v>
      </c>
      <c r="J42">
        <f t="shared" ca="1" si="6"/>
        <v>0.55850072733516898</v>
      </c>
      <c r="K42">
        <f t="shared" ca="1" si="7"/>
        <v>0.7</v>
      </c>
      <c r="L42">
        <f t="shared" ca="1" si="8"/>
        <v>0.61389527781927034</v>
      </c>
      <c r="M42">
        <f t="shared" ca="1" si="9"/>
        <v>0.8</v>
      </c>
      <c r="N42">
        <f t="shared" ca="1" si="10"/>
        <v>0.70958825112710067</v>
      </c>
      <c r="O42">
        <f t="shared" ca="1" si="11"/>
        <v>0</v>
      </c>
    </row>
    <row r="43" spans="1:15" x14ac:dyDescent="0.25">
      <c r="A43">
        <v>3.9</v>
      </c>
      <c r="B43">
        <f t="shared" si="0"/>
        <v>0.65611692040801306</v>
      </c>
      <c r="C43">
        <f t="shared" si="1"/>
        <v>4.7629661521000699</v>
      </c>
      <c r="D43">
        <f t="shared" si="2"/>
        <v>8.5402401403330136E-3</v>
      </c>
      <c r="E43">
        <f t="shared" si="3"/>
        <v>5.6033960604201941E-3</v>
      </c>
      <c r="F43">
        <f t="shared" si="12"/>
        <v>0.99187088641701771</v>
      </c>
      <c r="G43">
        <f t="shared" si="4"/>
        <v>0.99145975985966694</v>
      </c>
      <c r="I43">
        <f t="shared" ca="1" si="5"/>
        <v>0.44278819981103923</v>
      </c>
      <c r="J43">
        <f t="shared" ca="1" si="6"/>
        <v>0.42948095033028888</v>
      </c>
      <c r="K43">
        <f t="shared" ca="1" si="7"/>
        <v>0.5</v>
      </c>
      <c r="L43">
        <f t="shared" ca="1" si="8"/>
        <v>0.49708403606164775</v>
      </c>
      <c r="M43">
        <f t="shared" ca="1" si="9"/>
        <v>0.6</v>
      </c>
      <c r="N43">
        <f t="shared" ca="1" si="10"/>
        <v>0.51968438176569443</v>
      </c>
      <c r="O43">
        <f t="shared" ca="1" si="11"/>
        <v>0</v>
      </c>
    </row>
    <row r="44" spans="1:15" x14ac:dyDescent="0.25">
      <c r="A44">
        <v>4</v>
      </c>
      <c r="B44">
        <f t="shared" si="0"/>
        <v>0.6215987523460359</v>
      </c>
      <c r="C44">
        <f t="shared" si="1"/>
        <v>4.8268218104318059</v>
      </c>
      <c r="D44">
        <f t="shared" si="2"/>
        <v>8.011944322776493E-3</v>
      </c>
      <c r="E44">
        <f t="shared" si="3"/>
        <v>4.980214594903774E-3</v>
      </c>
      <c r="F44">
        <f t="shared" si="12"/>
        <v>0.99240006694978389</v>
      </c>
      <c r="G44">
        <f t="shared" si="4"/>
        <v>0.99198805567722348</v>
      </c>
      <c r="I44">
        <f t="shared" ca="1" si="5"/>
        <v>0.75168478373232617</v>
      </c>
      <c r="J44">
        <f t="shared" ca="1" si="6"/>
        <v>0.74670537428829376</v>
      </c>
      <c r="K44">
        <f t="shared" ca="1" si="7"/>
        <v>1.1000000000000001</v>
      </c>
      <c r="L44">
        <f t="shared" ca="1" si="8"/>
        <v>0.78103012654517379</v>
      </c>
      <c r="M44">
        <f t="shared" ca="1" si="9"/>
        <v>1.2</v>
      </c>
      <c r="N44">
        <f t="shared" ca="1" si="10"/>
        <v>1.1145067600394243</v>
      </c>
      <c r="O44">
        <f t="shared" ca="1" si="11"/>
        <v>0</v>
      </c>
    </row>
    <row r="45" spans="1:15" x14ac:dyDescent="0.25">
      <c r="A45">
        <v>4.0999999999999996</v>
      </c>
      <c r="B45">
        <f t="shared" si="0"/>
        <v>0.59086144446779487</v>
      </c>
      <c r="C45">
        <f t="shared" si="1"/>
        <v>4.8874119732666346</v>
      </c>
      <c r="D45">
        <f t="shared" si="2"/>
        <v>7.5409133279768226E-3</v>
      </c>
      <c r="E45">
        <f t="shared" si="3"/>
        <v>4.455634941574832E-3</v>
      </c>
      <c r="F45">
        <f t="shared" si="12"/>
        <v>0.99287185942660783</v>
      </c>
      <c r="G45">
        <f t="shared" si="4"/>
        <v>0.99245908667202321</v>
      </c>
      <c r="I45">
        <f t="shared" ca="1" si="5"/>
        <v>0.36326741756232461</v>
      </c>
      <c r="J45">
        <f t="shared" ca="1" si="6"/>
        <v>0.3556218288859857</v>
      </c>
      <c r="K45">
        <f t="shared" ca="1" si="7"/>
        <v>0.4</v>
      </c>
      <c r="L45">
        <f t="shared" ca="1" si="8"/>
        <v>0.42948095033028888</v>
      </c>
      <c r="M45">
        <f t="shared" ca="1" si="9"/>
        <v>0.5</v>
      </c>
      <c r="N45">
        <f t="shared" ca="1" si="10"/>
        <v>0.41035158356453566</v>
      </c>
      <c r="O45">
        <f t="shared" ca="1" si="11"/>
        <v>1</v>
      </c>
    </row>
    <row r="46" spans="1:15" x14ac:dyDescent="0.25">
      <c r="A46">
        <v>4.2</v>
      </c>
      <c r="B46">
        <f t="shared" si="0"/>
        <v>0.5642121137932059</v>
      </c>
      <c r="C46">
        <f t="shared" si="1"/>
        <v>4.94513041067035</v>
      </c>
      <c r="D46">
        <f t="shared" si="2"/>
        <v>7.117986342164013E-3</v>
      </c>
      <c r="E46">
        <f t="shared" si="3"/>
        <v>4.0160541200635275E-3</v>
      </c>
      <c r="F46">
        <f t="shared" si="12"/>
        <v>0.99329544387968971</v>
      </c>
      <c r="G46">
        <f t="shared" si="4"/>
        <v>0.99288201365783602</v>
      </c>
      <c r="I46">
        <f t="shared" ca="1" si="5"/>
        <v>0.15678069271567685</v>
      </c>
      <c r="J46">
        <f t="shared" ca="1" si="6"/>
        <v>9.7419970500650099E-2</v>
      </c>
      <c r="K46">
        <f t="shared" ca="1" si="7"/>
        <v>0.1</v>
      </c>
      <c r="L46">
        <f t="shared" ca="1" si="8"/>
        <v>0.18938877010606192</v>
      </c>
      <c r="M46">
        <f t="shared" ca="1" si="9"/>
        <v>0.2</v>
      </c>
      <c r="N46">
        <f t="shared" ca="1" si="10"/>
        <v>0.16454441339857798</v>
      </c>
      <c r="O46">
        <f t="shared" ca="1" si="11"/>
        <v>1</v>
      </c>
    </row>
    <row r="47" spans="1:15" x14ac:dyDescent="0.25">
      <c r="A47">
        <v>4.3</v>
      </c>
      <c r="B47">
        <f t="shared" si="0"/>
        <v>0.5419170316252726</v>
      </c>
      <c r="C47">
        <f t="shared" si="1"/>
        <v>5.0003995860399879</v>
      </c>
      <c r="D47">
        <f t="shared" si="2"/>
        <v>6.7352551473754537E-3</v>
      </c>
      <c r="E47">
        <f t="shared" si="3"/>
        <v>3.6499494767045439E-3</v>
      </c>
      <c r="F47">
        <f t="shared" si="12"/>
        <v>0.99367874405952816</v>
      </c>
      <c r="G47">
        <f t="shared" si="4"/>
        <v>0.9932647448526245</v>
      </c>
      <c r="I47">
        <f t="shared" ca="1" si="5"/>
        <v>0.71785916136794004</v>
      </c>
      <c r="J47">
        <f t="shared" ca="1" si="6"/>
        <v>0.70766323809921416</v>
      </c>
      <c r="K47">
        <f t="shared" ca="1" si="7"/>
        <v>1</v>
      </c>
      <c r="L47">
        <f t="shared" ca="1" si="8"/>
        <v>0.74670537428829376</v>
      </c>
      <c r="M47">
        <f t="shared" ca="1" si="9"/>
        <v>1.1000000000000001</v>
      </c>
      <c r="N47">
        <f t="shared" ca="1" si="10"/>
        <v>1.026115177764217</v>
      </c>
      <c r="O47">
        <f t="shared" ca="1" si="11"/>
        <v>0</v>
      </c>
    </row>
    <row r="48" spans="1:15" x14ac:dyDescent="0.25">
      <c r="A48">
        <v>4.4000000000000004</v>
      </c>
      <c r="B48">
        <f t="shared" si="0"/>
        <v>0.52419896305524194</v>
      </c>
      <c r="C48">
        <f t="shared" si="1"/>
        <v>5.0536664349892098</v>
      </c>
      <c r="D48">
        <f t="shared" si="2"/>
        <v>6.3858770687695871E-3</v>
      </c>
      <c r="E48">
        <f t="shared" si="3"/>
        <v>3.3474701376472655E-3</v>
      </c>
      <c r="F48">
        <f t="shared" si="12"/>
        <v>0.99402861504024576</v>
      </c>
      <c r="G48">
        <f t="shared" si="4"/>
        <v>0.99361412293123041</v>
      </c>
      <c r="I48">
        <f t="shared" ca="1" si="5"/>
        <v>0.3630843684667141</v>
      </c>
      <c r="J48">
        <f t="shared" ca="1" si="6"/>
        <v>0.3556218288859857</v>
      </c>
      <c r="K48">
        <f t="shared" ca="1" si="7"/>
        <v>0.4</v>
      </c>
      <c r="L48">
        <f t="shared" ca="1" si="8"/>
        <v>0.42948095033028888</v>
      </c>
      <c r="M48">
        <f t="shared" ca="1" si="9"/>
        <v>0.5</v>
      </c>
      <c r="N48">
        <f t="shared" ca="1" si="10"/>
        <v>0.41010374810152039</v>
      </c>
      <c r="O48">
        <f t="shared" ca="1" si="11"/>
        <v>1</v>
      </c>
    </row>
    <row r="49" spans="1:15" x14ac:dyDescent="0.25">
      <c r="A49">
        <v>4.5</v>
      </c>
      <c r="B49">
        <f t="shared" si="0"/>
        <v>0.5112349411674515</v>
      </c>
      <c r="C49">
        <f t="shared" si="1"/>
        <v>5.1053978997153902</v>
      </c>
      <c r="D49">
        <f t="shared" si="2"/>
        <v>6.0639256007957712E-3</v>
      </c>
      <c r="E49">
        <f t="shared" si="3"/>
        <v>3.1000906477666292E-3</v>
      </c>
      <c r="F49">
        <f t="shared" si="12"/>
        <v>0.99435099307951647</v>
      </c>
      <c r="G49">
        <f t="shared" si="4"/>
        <v>0.99393607439920428</v>
      </c>
      <c r="I49">
        <f t="shared" ca="1" si="5"/>
        <v>0.43260142581968597</v>
      </c>
      <c r="J49">
        <f t="shared" ca="1" si="6"/>
        <v>0.42948095033028888</v>
      </c>
      <c r="K49">
        <f t="shared" ca="1" si="7"/>
        <v>0.5</v>
      </c>
      <c r="L49">
        <f t="shared" ca="1" si="8"/>
        <v>0.49708403606164775</v>
      </c>
      <c r="M49">
        <f t="shared" ca="1" si="9"/>
        <v>0.6</v>
      </c>
      <c r="N49">
        <f t="shared" ca="1" si="10"/>
        <v>0.50461587730151436</v>
      </c>
      <c r="O49">
        <f t="shared" ca="1" si="11"/>
        <v>0</v>
      </c>
    </row>
    <row r="50" spans="1:15" x14ac:dyDescent="0.25">
      <c r="A50">
        <v>4.5999999999999996</v>
      </c>
      <c r="B50">
        <f t="shared" si="0"/>
        <v>0.50315449818326785</v>
      </c>
      <c r="C50">
        <f t="shared" si="1"/>
        <v>5.1560762634675275</v>
      </c>
      <c r="D50">
        <f t="shared" si="2"/>
        <v>5.7642728591011192E-3</v>
      </c>
      <c r="E50">
        <f t="shared" si="3"/>
        <v>2.9003198178124542E-3</v>
      </c>
      <c r="F50">
        <f t="shared" si="12"/>
        <v>0.9946510136027954</v>
      </c>
      <c r="G50">
        <f t="shared" si="4"/>
        <v>0.99423572714089892</v>
      </c>
      <c r="I50">
        <f t="shared" ca="1" si="5"/>
        <v>0.28422898153260612</v>
      </c>
      <c r="J50">
        <f t="shared" ca="1" si="6"/>
        <v>0.27554219235872912</v>
      </c>
      <c r="K50">
        <f t="shared" ca="1" si="7"/>
        <v>0.3</v>
      </c>
      <c r="L50">
        <f t="shared" ca="1" si="8"/>
        <v>0.3556218288859857</v>
      </c>
      <c r="M50">
        <f t="shared" ca="1" si="9"/>
        <v>0.4</v>
      </c>
      <c r="N50">
        <f t="shared" ca="1" si="10"/>
        <v>0.3108476880647682</v>
      </c>
      <c r="O50">
        <f t="shared" ca="1" si="11"/>
        <v>1</v>
      </c>
    </row>
    <row r="51" spans="1:15" x14ac:dyDescent="0.25">
      <c r="A51">
        <v>4.7</v>
      </c>
      <c r="B51">
        <f t="shared" si="0"/>
        <v>0.50003837121794958</v>
      </c>
      <c r="C51">
        <f t="shared" si="1"/>
        <v>5.2061943317314459</v>
      </c>
      <c r="D51">
        <f t="shared" si="2"/>
        <v>5.4824986071205306E-3</v>
      </c>
      <c r="E51">
        <f t="shared" si="3"/>
        <v>2.7414596737092276E-3</v>
      </c>
      <c r="F51">
        <f t="shared" si="12"/>
        <v>0.99493310257737144</v>
      </c>
      <c r="G51">
        <f t="shared" si="4"/>
        <v>0.99451750139287942</v>
      </c>
      <c r="I51">
        <f t="shared" ca="1" si="5"/>
        <v>0.58757176779264719</v>
      </c>
      <c r="J51">
        <f t="shared" ca="1" si="6"/>
        <v>0.55850072733516898</v>
      </c>
      <c r="K51">
        <f t="shared" ca="1" si="7"/>
        <v>0.7</v>
      </c>
      <c r="L51">
        <f t="shared" ca="1" si="8"/>
        <v>0.61389527781927034</v>
      </c>
      <c r="M51">
        <f t="shared" ca="1" si="9"/>
        <v>0.8</v>
      </c>
      <c r="N51">
        <f t="shared" ca="1" si="10"/>
        <v>0.75247996455142607</v>
      </c>
      <c r="O51">
        <f t="shared" ca="1" si="11"/>
        <v>0</v>
      </c>
    </row>
    <row r="52" spans="1:15" x14ac:dyDescent="0.25">
      <c r="A52">
        <v>4.8</v>
      </c>
      <c r="B52">
        <f t="shared" si="0"/>
        <v>0.50191769558207966</v>
      </c>
      <c r="C52">
        <f t="shared" si="1"/>
        <v>5.2562505082802762</v>
      </c>
      <c r="D52">
        <f t="shared" si="2"/>
        <v>5.2148210360000256E-3</v>
      </c>
      <c r="E52">
        <f t="shared" si="3"/>
        <v>2.6174109572620861E-3</v>
      </c>
      <c r="F52">
        <f t="shared" si="12"/>
        <v>0.99520104610892002</v>
      </c>
      <c r="G52">
        <f t="shared" si="4"/>
        <v>0.99478517896399998</v>
      </c>
      <c r="I52">
        <f t="shared" ca="1" si="5"/>
        <v>0.63731466220539812</v>
      </c>
      <c r="J52">
        <f t="shared" ca="1" si="6"/>
        <v>0.61389527781927034</v>
      </c>
      <c r="K52">
        <f t="shared" ca="1" si="7"/>
        <v>0.8</v>
      </c>
      <c r="L52">
        <f t="shared" ca="1" si="8"/>
        <v>0.66351274838650687</v>
      </c>
      <c r="M52">
        <f t="shared" ca="1" si="9"/>
        <v>0.9</v>
      </c>
      <c r="N52">
        <f t="shared" ca="1" si="10"/>
        <v>0.84719987560509002</v>
      </c>
      <c r="O52">
        <f t="shared" ca="1" si="11"/>
        <v>0</v>
      </c>
    </row>
    <row r="53" spans="1:15" x14ac:dyDescent="0.25">
      <c r="A53">
        <v>4.9000000000000004</v>
      </c>
      <c r="B53">
        <f t="shared" si="0"/>
        <v>0.50877369368783376</v>
      </c>
      <c r="C53">
        <f t="shared" si="1"/>
        <v>5.3067438152887121</v>
      </c>
      <c r="D53">
        <f t="shared" si="2"/>
        <v>4.9580447713408974E-3</v>
      </c>
      <c r="E53">
        <f t="shared" si="3"/>
        <v>2.5225227517847596E-3</v>
      </c>
      <c r="F53">
        <f t="shared" si="12"/>
        <v>0.99545804279437233</v>
      </c>
      <c r="G53">
        <f t="shared" si="4"/>
        <v>0.99504195522865913</v>
      </c>
      <c r="I53">
        <f t="shared" ca="1" si="5"/>
        <v>0.8169780001728858</v>
      </c>
      <c r="J53">
        <f t="shared" ca="1" si="6"/>
        <v>0.81104579326504855</v>
      </c>
      <c r="K53">
        <f t="shared" ca="1" si="7"/>
        <v>1.3</v>
      </c>
      <c r="L53">
        <f t="shared" ca="1" si="8"/>
        <v>0.83716476677852869</v>
      </c>
      <c r="M53">
        <f t="shared" ca="1" si="9"/>
        <v>1.4</v>
      </c>
      <c r="N53">
        <f t="shared" ca="1" si="10"/>
        <v>1.3227122513247911</v>
      </c>
      <c r="O53">
        <f t="shared" ca="1" si="11"/>
        <v>0</v>
      </c>
    </row>
    <row r="54" spans="1:15" x14ac:dyDescent="0.25">
      <c r="A54">
        <v>5</v>
      </c>
      <c r="B54">
        <f t="shared" si="0"/>
        <v>0.52053786266843072</v>
      </c>
      <c r="C54">
        <f t="shared" si="1"/>
        <v>5.3581689072683867</v>
      </c>
      <c r="D54">
        <f t="shared" si="2"/>
        <v>4.7095217882366881E-3</v>
      </c>
      <c r="E54">
        <f t="shared" si="3"/>
        <v>2.4514844058391313E-3</v>
      </c>
      <c r="F54">
        <f t="shared" si="12"/>
        <v>0.99570674315225349</v>
      </c>
      <c r="G54">
        <f t="shared" si="4"/>
        <v>0.99529047821176331</v>
      </c>
      <c r="I54">
        <f t="shared" ca="1" si="5"/>
        <v>0.99647082894200667</v>
      </c>
      <c r="J54">
        <f t="shared" ca="1" si="6"/>
        <v>0.99646720208976647</v>
      </c>
      <c r="K54">
        <f t="shared" ca="1" si="7"/>
        <v>5.5</v>
      </c>
      <c r="L54">
        <f t="shared" ca="1" si="8"/>
        <v>0.99669466371588711</v>
      </c>
      <c r="M54">
        <f t="shared" ca="1" si="9"/>
        <v>5.6</v>
      </c>
      <c r="N54">
        <f t="shared" ca="1" si="10"/>
        <v>5.5015944897176974</v>
      </c>
      <c r="O54">
        <f t="shared" ca="1" si="11"/>
        <v>0</v>
      </c>
    </row>
    <row r="55" spans="1:15" x14ac:dyDescent="0.25">
      <c r="A55">
        <v>5.0999999999999996</v>
      </c>
      <c r="B55">
        <f t="shared" si="0"/>
        <v>0.53709265883613377</v>
      </c>
      <c r="C55">
        <f t="shared" si="1"/>
        <v>5.4110111286435094</v>
      </c>
      <c r="D55">
        <f t="shared" si="2"/>
        <v>4.4671210929372257E-3</v>
      </c>
      <c r="E55">
        <f t="shared" si="3"/>
        <v>2.3992579451486305E-3</v>
      </c>
      <c r="F55">
        <f t="shared" si="12"/>
        <v>0.99594928026980289</v>
      </c>
      <c r="G55">
        <f t="shared" si="4"/>
        <v>0.99553287890706277</v>
      </c>
      <c r="I55">
        <f t="shared" ca="1" si="5"/>
        <v>0.81383073865864486</v>
      </c>
      <c r="J55">
        <f t="shared" ca="1" si="6"/>
        <v>0.81104579326504855</v>
      </c>
      <c r="K55">
        <f t="shared" ca="1" si="7"/>
        <v>1.3</v>
      </c>
      <c r="L55">
        <f t="shared" ca="1" si="8"/>
        <v>0.83716476677852869</v>
      </c>
      <c r="M55">
        <f t="shared" ca="1" si="9"/>
        <v>1.4</v>
      </c>
      <c r="N55">
        <f t="shared" ca="1" si="10"/>
        <v>1.3106625376841818</v>
      </c>
      <c r="O55">
        <f t="shared" ca="1" si="11"/>
        <v>0</v>
      </c>
    </row>
    <row r="56" spans="1:15" x14ac:dyDescent="0.25">
      <c r="A56">
        <v>5.2</v>
      </c>
      <c r="B56">
        <f t="shared" si="0"/>
        <v>0.55827267213992338</v>
      </c>
      <c r="C56">
        <f t="shared" si="1"/>
        <v>5.465741664349812</v>
      </c>
      <c r="D56">
        <f t="shared" si="2"/>
        <v>4.2292032343076956E-3</v>
      </c>
      <c r="E56">
        <f t="shared" si="3"/>
        <v>2.3610485906397638E-3</v>
      </c>
      <c r="F56">
        <f t="shared" si="12"/>
        <v>0.99618729559659236</v>
      </c>
      <c r="G56">
        <f t="shared" si="4"/>
        <v>0.99577079676569236</v>
      </c>
      <c r="I56">
        <f t="shared" ca="1" si="5"/>
        <v>0.28432316038455385</v>
      </c>
      <c r="J56">
        <f t="shared" ca="1" si="6"/>
        <v>0.27554219235872912</v>
      </c>
      <c r="K56">
        <f t="shared" ca="1" si="7"/>
        <v>0.3</v>
      </c>
      <c r="L56">
        <f t="shared" ca="1" si="8"/>
        <v>0.3556218288859857</v>
      </c>
      <c r="M56">
        <f t="shared" ca="1" si="9"/>
        <v>0.4</v>
      </c>
      <c r="N56">
        <f t="shared" ca="1" si="10"/>
        <v>0.31096529455754457</v>
      </c>
      <c r="O56">
        <f t="shared" ca="1" si="11"/>
        <v>1</v>
      </c>
    </row>
    <row r="57" spans="1:15" x14ac:dyDescent="0.25">
      <c r="A57">
        <v>5.3</v>
      </c>
      <c r="B57">
        <f t="shared" si="0"/>
        <v>0.58386627888804932</v>
      </c>
      <c r="C57">
        <f t="shared" si="1"/>
        <v>5.5228128319104197</v>
      </c>
      <c r="D57">
        <f t="shared" si="2"/>
        <v>3.994595997503814E-3</v>
      </c>
      <c r="E57">
        <f t="shared" si="3"/>
        <v>2.3323099007236474E-3</v>
      </c>
      <c r="F57">
        <f t="shared" si="12"/>
        <v>0.99642196352116053</v>
      </c>
      <c r="G57">
        <f t="shared" si="4"/>
        <v>0.99600540400249615</v>
      </c>
      <c r="I57">
        <f t="shared" ca="1" si="5"/>
        <v>0.84310260109205748</v>
      </c>
      <c r="J57">
        <f t="shared" ca="1" si="6"/>
        <v>0.83716476677852869</v>
      </c>
      <c r="K57">
        <f t="shared" ca="1" si="7"/>
        <v>1.4</v>
      </c>
      <c r="L57">
        <f t="shared" ca="1" si="8"/>
        <v>0.85979244228508878</v>
      </c>
      <c r="M57">
        <f t="shared" ca="1" si="9"/>
        <v>1.5</v>
      </c>
      <c r="N57">
        <f t="shared" ca="1" si="10"/>
        <v>1.4262414683815283</v>
      </c>
      <c r="O57">
        <f t="shared" ca="1" si="11"/>
        <v>0</v>
      </c>
    </row>
    <row r="58" spans="1:15" x14ac:dyDescent="0.25">
      <c r="A58">
        <v>5.4</v>
      </c>
      <c r="B58">
        <f t="shared" si="0"/>
        <v>0.61361775622200643</v>
      </c>
      <c r="C58">
        <f t="shared" si="1"/>
        <v>5.5826535620286828</v>
      </c>
      <c r="D58">
        <f t="shared" si="2"/>
        <v>3.7625680524956328E-3</v>
      </c>
      <c r="E58">
        <f t="shared" si="3"/>
        <v>2.3087785660049747E-3</v>
      </c>
      <c r="F58">
        <f t="shared" si="12"/>
        <v>0.99665401794449693</v>
      </c>
      <c r="G58">
        <f t="shared" si="4"/>
        <v>0.99623743194750436</v>
      </c>
      <c r="I58">
        <f t="shared" ca="1" si="5"/>
        <v>0.295643323497918</v>
      </c>
      <c r="J58">
        <f t="shared" ca="1" si="6"/>
        <v>0.27554219235872912</v>
      </c>
      <c r="K58">
        <f t="shared" ca="1" si="7"/>
        <v>0.3</v>
      </c>
      <c r="L58">
        <f t="shared" ca="1" si="8"/>
        <v>0.3556218288859857</v>
      </c>
      <c r="M58">
        <f t="shared" ca="1" si="9"/>
        <v>0.4</v>
      </c>
      <c r="N58">
        <f t="shared" ca="1" si="10"/>
        <v>0.32510142654349722</v>
      </c>
      <c r="O58">
        <f t="shared" ca="1" si="11"/>
        <v>1</v>
      </c>
    </row>
    <row r="59" spans="1:15" x14ac:dyDescent="0.25">
      <c r="A59">
        <v>5.5</v>
      </c>
      <c r="B59">
        <f t="shared" si="0"/>
        <v>0.64722983721480398</v>
      </c>
      <c r="C59">
        <f t="shared" si="1"/>
        <v>5.6456651128543704</v>
      </c>
      <c r="D59">
        <f t="shared" si="2"/>
        <v>3.5327979102334791E-3</v>
      </c>
      <c r="E59">
        <f t="shared" si="3"/>
        <v>2.2865322163532144E-3</v>
      </c>
      <c r="F59">
        <f t="shared" si="12"/>
        <v>0.99688378348361484</v>
      </c>
      <c r="G59">
        <f t="shared" si="4"/>
        <v>0.99646720208976647</v>
      </c>
      <c r="I59">
        <f t="shared" ca="1" si="5"/>
        <v>0.41576080961105</v>
      </c>
      <c r="J59">
        <f t="shared" ca="1" si="6"/>
        <v>0.3556218288859857</v>
      </c>
      <c r="K59">
        <f t="shared" ca="1" si="7"/>
        <v>0.4</v>
      </c>
      <c r="L59">
        <f t="shared" ca="1" si="8"/>
        <v>0.42948095033028888</v>
      </c>
      <c r="M59">
        <f t="shared" ca="1" si="9"/>
        <v>0.5</v>
      </c>
      <c r="N59">
        <f t="shared" ca="1" si="10"/>
        <v>0.48142390479206393</v>
      </c>
      <c r="O59">
        <f t="shared" ca="1" si="11"/>
        <v>1</v>
      </c>
    </row>
    <row r="60" spans="1:15" x14ac:dyDescent="0.25">
      <c r="A60">
        <v>5.6</v>
      </c>
      <c r="B60">
        <f t="shared" si="0"/>
        <v>0.68436668106383913</v>
      </c>
      <c r="C60">
        <f t="shared" si="1"/>
        <v>5.7122170607448748</v>
      </c>
      <c r="D60">
        <f t="shared" si="2"/>
        <v>3.3053362841129019E-3</v>
      </c>
      <c r="E60">
        <f t="shared" si="3"/>
        <v>2.2620620225582296E-3</v>
      </c>
      <c r="F60">
        <f t="shared" si="12"/>
        <v>0.9971112131955604</v>
      </c>
      <c r="G60">
        <f t="shared" si="4"/>
        <v>0.99669466371588711</v>
      </c>
      <c r="I60">
        <f t="shared" ca="1" si="5"/>
        <v>5.6993831464333566E-2</v>
      </c>
      <c r="J60">
        <f t="shared" ca="1" si="6"/>
        <v>0</v>
      </c>
      <c r="K60">
        <f t="shared" ca="1" si="7"/>
        <v>0</v>
      </c>
      <c r="L60">
        <f t="shared" ca="1" si="8"/>
        <v>9.7419970500650099E-2</v>
      </c>
      <c r="M60">
        <f t="shared" ca="1" si="9"/>
        <v>0.1</v>
      </c>
      <c r="N60">
        <f t="shared" ca="1" si="10"/>
        <v>5.8503232110867089E-2</v>
      </c>
      <c r="O60">
        <f t="shared" ca="1" si="11"/>
        <v>1</v>
      </c>
    </row>
    <row r="61" spans="1:15" x14ac:dyDescent="0.25">
      <c r="A61">
        <v>5.7</v>
      </c>
      <c r="B61">
        <f t="shared" si="0"/>
        <v>0.72465722870118121</v>
      </c>
      <c r="C61">
        <f t="shared" si="1"/>
        <v>5.78264360758042</v>
      </c>
      <c r="D61">
        <f t="shared" si="2"/>
        <v>3.0805608402577826E-3</v>
      </c>
      <c r="E61">
        <f t="shared" si="3"/>
        <v>2.2323506813465869E-3</v>
      </c>
      <c r="F61">
        <f t="shared" si="12"/>
        <v>0.99733593383075569</v>
      </c>
      <c r="G61">
        <f t="shared" si="4"/>
        <v>0.99691943915974224</v>
      </c>
      <c r="I61">
        <f t="shared" ca="1" si="5"/>
        <v>0.111005625197096</v>
      </c>
      <c r="J61">
        <f t="shared" ca="1" si="6"/>
        <v>9.7419970500650099E-2</v>
      </c>
      <c r="K61">
        <f t="shared" ca="1" si="7"/>
        <v>0.1</v>
      </c>
      <c r="L61">
        <f t="shared" ca="1" si="8"/>
        <v>0.18938877010606192</v>
      </c>
      <c r="M61">
        <f t="shared" ca="1" si="9"/>
        <v>0.2</v>
      </c>
      <c r="N61">
        <f t="shared" ca="1" si="10"/>
        <v>0.11477202568124688</v>
      </c>
      <c r="O61">
        <f t="shared" ca="1" si="11"/>
        <v>1</v>
      </c>
    </row>
    <row r="62" spans="1:15" x14ac:dyDescent="0.25">
      <c r="A62">
        <v>5.8</v>
      </c>
      <c r="B62">
        <f t="shared" si="0"/>
        <v>0.76769891029312132</v>
      </c>
      <c r="C62">
        <f t="shared" si="1"/>
        <v>5.8572402415293405</v>
      </c>
      <c r="D62">
        <f t="shared" si="2"/>
        <v>2.8591232944964492E-3</v>
      </c>
      <c r="E62">
        <f t="shared" si="3"/>
        <v>2.1949458375786031E-3</v>
      </c>
      <c r="F62">
        <f t="shared" si="12"/>
        <v>0.99755729865670195</v>
      </c>
      <c r="G62">
        <f t="shared" si="4"/>
        <v>0.99714087670550355</v>
      </c>
      <c r="I62">
        <f t="shared" ca="1" si="5"/>
        <v>0.38028014710652924</v>
      </c>
      <c r="J62">
        <f t="shared" ca="1" si="6"/>
        <v>0.3556218288859857</v>
      </c>
      <c r="K62">
        <f t="shared" ca="1" si="7"/>
        <v>0.4</v>
      </c>
      <c r="L62">
        <f t="shared" ca="1" si="8"/>
        <v>0.42948095033028888</v>
      </c>
      <c r="M62">
        <f t="shared" ca="1" si="9"/>
        <v>0.5</v>
      </c>
      <c r="N62">
        <f t="shared" ca="1" si="10"/>
        <v>0.43338560998066877</v>
      </c>
      <c r="O62">
        <f t="shared" ca="1" si="11"/>
        <v>1</v>
      </c>
    </row>
    <row r="63" spans="1:15" x14ac:dyDescent="0.25">
      <c r="A63">
        <v>5.9</v>
      </c>
      <c r="B63">
        <f t="shared" si="0"/>
        <v>0.81306166758488196</v>
      </c>
      <c r="C63">
        <f t="shared" si="1"/>
        <v>5.936260784627982</v>
      </c>
      <c r="D63">
        <f t="shared" si="2"/>
        <v>2.6418897998654609E-3</v>
      </c>
      <c r="E63">
        <f t="shared" si="3"/>
        <v>2.1480193262541016E-3</v>
      </c>
      <c r="F63">
        <f t="shared" si="12"/>
        <v>0.99777444691489359</v>
      </c>
      <c r="G63">
        <f t="shared" si="4"/>
        <v>0.99735811020013454</v>
      </c>
      <c r="I63">
        <f t="shared" ca="1" si="5"/>
        <v>0.96792632325583972</v>
      </c>
      <c r="J63">
        <f t="shared" ca="1" si="6"/>
        <v>0.96664580767997188</v>
      </c>
      <c r="K63">
        <f t="shared" ca="1" si="7"/>
        <v>2.5</v>
      </c>
      <c r="L63">
        <f t="shared" ca="1" si="8"/>
        <v>0.9706494612457639</v>
      </c>
      <c r="M63">
        <f t="shared" ca="1" si="9"/>
        <v>2.6</v>
      </c>
      <c r="N63">
        <f t="shared" ca="1" si="10"/>
        <v>2.5319836757807619</v>
      </c>
      <c r="O63">
        <f t="shared" ca="1" si="11"/>
        <v>0</v>
      </c>
    </row>
    <row r="64" spans="1:15" x14ac:dyDescent="0.25">
      <c r="A64">
        <v>6</v>
      </c>
      <c r="B64">
        <f t="shared" si="0"/>
        <v>0.86029225090053707</v>
      </c>
      <c r="C64">
        <f t="shared" si="1"/>
        <v>6.0199148566748173</v>
      </c>
      <c r="D64">
        <f t="shared" si="2"/>
        <v>2.4298764739800684E-3</v>
      </c>
      <c r="E64">
        <f t="shared" si="3"/>
        <v>2.0904039012105734E-3</v>
      </c>
      <c r="F64">
        <f t="shared" si="12"/>
        <v>0.99798636807626684</v>
      </c>
      <c r="G64">
        <f t="shared" si="4"/>
        <v>0.99757012352601993</v>
      </c>
      <c r="I64">
        <f t="shared" ca="1" si="5"/>
        <v>2.3665416148656582E-2</v>
      </c>
      <c r="J64">
        <f t="shared" ca="1" si="6"/>
        <v>0</v>
      </c>
      <c r="K64">
        <f t="shared" ca="1" si="7"/>
        <v>0</v>
      </c>
      <c r="L64">
        <f t="shared" ca="1" si="8"/>
        <v>9.7419970500650099E-2</v>
      </c>
      <c r="M64">
        <f t="shared" ca="1" si="9"/>
        <v>0.1</v>
      </c>
      <c r="N64">
        <f t="shared" ca="1" si="10"/>
        <v>2.4292161070299911E-2</v>
      </c>
      <c r="O64">
        <f t="shared" ca="1" si="11"/>
        <v>1</v>
      </c>
    </row>
    <row r="65" spans="1:15" x14ac:dyDescent="0.25">
      <c r="A65">
        <v>6.1</v>
      </c>
      <c r="B65">
        <f t="shared" si="0"/>
        <v>0.9089187478639521</v>
      </c>
      <c r="C65">
        <f t="shared" si="1"/>
        <v>6.1083657807787075</v>
      </c>
      <c r="D65">
        <f t="shared" si="2"/>
        <v>2.2241826464162932E-3</v>
      </c>
      <c r="E65">
        <f t="shared" si="3"/>
        <v>2.0216013060014287E-3</v>
      </c>
      <c r="F65">
        <f t="shared" si="12"/>
        <v>0.99819196833662749</v>
      </c>
      <c r="G65">
        <f t="shared" si="4"/>
        <v>0.99777581735358367</v>
      </c>
      <c r="I65">
        <f t="shared" ca="1" si="5"/>
        <v>0.82451099581968346</v>
      </c>
      <c r="J65">
        <f t="shared" ca="1" si="6"/>
        <v>0.81104579326504855</v>
      </c>
      <c r="K65">
        <f t="shared" ca="1" si="7"/>
        <v>1.3</v>
      </c>
      <c r="L65">
        <f t="shared" ca="1" si="8"/>
        <v>0.83716476677852869</v>
      </c>
      <c r="M65">
        <f t="shared" ca="1" si="9"/>
        <v>1.4</v>
      </c>
      <c r="N65">
        <f t="shared" ca="1" si="10"/>
        <v>1.3515533374528881</v>
      </c>
      <c r="O65">
        <f t="shared" ca="1" si="11"/>
        <v>0</v>
      </c>
    </row>
    <row r="66" spans="1:15" x14ac:dyDescent="0.25">
      <c r="A66">
        <v>6.2</v>
      </c>
      <c r="B66">
        <f t="shared" si="0"/>
        <v>0.95845529859125178</v>
      </c>
      <c r="C66">
        <f t="shared" si="1"/>
        <v>6.2017289514883913</v>
      </c>
      <c r="D66">
        <f t="shared" si="2"/>
        <v>2.025924880690515E-3</v>
      </c>
      <c r="E66">
        <f t="shared" si="3"/>
        <v>1.9417584364456737E-3</v>
      </c>
      <c r="F66">
        <f t="shared" si="12"/>
        <v>0.99839013632374984</v>
      </c>
      <c r="G66">
        <f t="shared" si="4"/>
        <v>0.99797407511930947</v>
      </c>
      <c r="I66">
        <f t="shared" ca="1" si="5"/>
        <v>4.3378425534788656E-2</v>
      </c>
      <c r="J66">
        <f t="shared" ca="1" si="6"/>
        <v>0</v>
      </c>
      <c r="K66">
        <f t="shared" ca="1" si="7"/>
        <v>0</v>
      </c>
      <c r="L66">
        <f t="shared" ca="1" si="8"/>
        <v>9.7419970500650099E-2</v>
      </c>
      <c r="M66">
        <f t="shared" ca="1" si="9"/>
        <v>0.1</v>
      </c>
      <c r="N66">
        <f t="shared" ca="1" si="10"/>
        <v>4.4527241500754905E-2</v>
      </c>
      <c r="O66">
        <f t="shared" ca="1" si="11"/>
        <v>1</v>
      </c>
    </row>
    <row r="67" spans="1:15" x14ac:dyDescent="0.25">
      <c r="A67">
        <v>6.3</v>
      </c>
      <c r="B67">
        <f t="shared" si="0"/>
        <v>1.0084069502421749</v>
      </c>
      <c r="C67">
        <f t="shared" si="1"/>
        <v>6.3000706818082923</v>
      </c>
      <c r="D67">
        <f t="shared" si="2"/>
        <v>1.8361749882735965E-3</v>
      </c>
      <c r="E67">
        <f t="shared" si="3"/>
        <v>1.8516116200359386E-3</v>
      </c>
      <c r="F67">
        <f t="shared" si="12"/>
        <v>0.99857980482657394</v>
      </c>
      <c r="G67">
        <f t="shared" si="4"/>
        <v>0.9981638250117264</v>
      </c>
      <c r="I67">
        <f t="shared" ca="1" si="5"/>
        <v>0.54145017738404166</v>
      </c>
      <c r="J67">
        <f t="shared" ca="1" si="6"/>
        <v>0.49708403606164775</v>
      </c>
      <c r="K67">
        <f t="shared" ca="1" si="7"/>
        <v>0.6</v>
      </c>
      <c r="L67">
        <f t="shared" ca="1" si="8"/>
        <v>0.55850072733516898</v>
      </c>
      <c r="M67">
        <f t="shared" ca="1" si="9"/>
        <v>0.7</v>
      </c>
      <c r="N67">
        <f t="shared" ca="1" si="10"/>
        <v>0.67223792165033414</v>
      </c>
      <c r="O67">
        <f t="shared" ca="1" si="11"/>
        <v>0</v>
      </c>
    </row>
    <row r="68" spans="1:15" x14ac:dyDescent="0.25">
      <c r="A68">
        <v>6.4</v>
      </c>
      <c r="B68">
        <f t="shared" si="0"/>
        <v>1.0582746024252467</v>
      </c>
      <c r="C68">
        <f t="shared" si="1"/>
        <v>6.4034075406209041</v>
      </c>
      <c r="D68">
        <f t="shared" si="2"/>
        <v>1.6559050847715438E-3</v>
      </c>
      <c r="E68">
        <f t="shared" si="3"/>
        <v>1.75240229524055E-3</v>
      </c>
      <c r="F68">
        <f t="shared" si="12"/>
        <v>0.99876000552233779</v>
      </c>
      <c r="G68">
        <f t="shared" si="4"/>
        <v>0.99834409491522846</v>
      </c>
      <c r="I68">
        <f t="shared" ca="1" si="5"/>
        <v>0.10875116625530745</v>
      </c>
      <c r="J68">
        <f t="shared" ca="1" si="6"/>
        <v>9.7419970500650099E-2</v>
      </c>
      <c r="K68">
        <f t="shared" ca="1" si="7"/>
        <v>0.1</v>
      </c>
      <c r="L68">
        <f t="shared" ca="1" si="8"/>
        <v>0.18938877010606192</v>
      </c>
      <c r="M68">
        <f t="shared" ca="1" si="9"/>
        <v>0.2</v>
      </c>
      <c r="N68">
        <f t="shared" ca="1" si="10"/>
        <v>0.11232069550029289</v>
      </c>
      <c r="O68">
        <f t="shared" ca="1" si="11"/>
        <v>1</v>
      </c>
    </row>
    <row r="69" spans="1:15" x14ac:dyDescent="0.25">
      <c r="A69">
        <v>6.5</v>
      </c>
      <c r="B69">
        <f t="shared" ref="B69:B132" si="13">1+0.5*SIN(A69)</f>
        <v>1.1075599940439078</v>
      </c>
      <c r="C69">
        <f t="shared" ref="C69:C132" si="14">A69+0.5*(1-COS(A69))</f>
        <v>6.5117061871359887</v>
      </c>
      <c r="D69">
        <f t="shared" ref="D69:D132" si="15">EXP(-C69)</f>
        <v>1.4859422634098322E-3</v>
      </c>
      <c r="E69">
        <f t="shared" ref="E69:E132" si="16">B69*D69</f>
        <v>1.6457702044117848E-3</v>
      </c>
      <c r="F69">
        <f t="shared" si="12"/>
        <v>0.99892991414732035</v>
      </c>
      <c r="G69">
        <f t="shared" ref="G69:G132" si="17">1-D69</f>
        <v>0.99851405773659019</v>
      </c>
      <c r="I69">
        <f t="shared" ca="1" si="5"/>
        <v>5.623038522252688E-2</v>
      </c>
      <c r="J69">
        <f t="shared" ca="1" si="6"/>
        <v>0</v>
      </c>
      <c r="K69">
        <f t="shared" ca="1" si="7"/>
        <v>0</v>
      </c>
      <c r="L69">
        <f t="shared" ca="1" si="8"/>
        <v>9.7419970500650099E-2</v>
      </c>
      <c r="M69">
        <f t="shared" ca="1" si="9"/>
        <v>0.1</v>
      </c>
      <c r="N69">
        <f t="shared" ca="1" si="10"/>
        <v>5.7719567080090267E-2</v>
      </c>
      <c r="O69">
        <f t="shared" ca="1" si="11"/>
        <v>1</v>
      </c>
    </row>
    <row r="70" spans="1:15" x14ac:dyDescent="0.25">
      <c r="A70">
        <v>6.6</v>
      </c>
      <c r="B70">
        <f t="shared" si="13"/>
        <v>1.1557706817566888</v>
      </c>
      <c r="C70">
        <f t="shared" si="14"/>
        <v>6.6248837040207347</v>
      </c>
      <c r="D70">
        <f t="shared" si="15"/>
        <v>1.3269347392290257E-3</v>
      </c>
      <c r="E70">
        <f t="shared" si="16"/>
        <v>1.5336322682053653E-3</v>
      </c>
      <c r="F70">
        <f t="shared" si="12"/>
        <v>0.99908888427095122</v>
      </c>
      <c r="G70">
        <f t="shared" si="17"/>
        <v>0.99867306526077093</v>
      </c>
      <c r="I70">
        <f t="shared" ref="I70:I133" ca="1" si="18">RAND()</f>
        <v>0.40634869432972487</v>
      </c>
      <c r="J70">
        <f t="shared" ref="J70:J133" ca="1" si="19">INDEX($G$4:$G$205,MATCH(I70,$G$4:$G$205,1))</f>
        <v>0.3556218288859857</v>
      </c>
      <c r="K70">
        <f t="shared" ref="K70:K133" ca="1" si="20">INDEX($A$4:$A$205,MATCH(I70,$G$4:$G$205,1))</f>
        <v>0.4</v>
      </c>
      <c r="L70">
        <f t="shared" ref="L70:L133" ca="1" si="21">INDEX($G$4:$G$205,MATCH(I70,$G$4:$G$205,1)+1)</f>
        <v>0.42948095033028888</v>
      </c>
      <c r="M70">
        <f t="shared" ref="M70:M133" ca="1" si="22">INDEX($A$4:$A$205,MATCH(I70,$G$4:$G$205,1)+1)</f>
        <v>0.5</v>
      </c>
      <c r="N70">
        <f t="shared" ref="N70:N133" ca="1" si="23">K70+(M70-K70)*(I70-J70)/(L70-J70)</f>
        <v>0.46868056978174599</v>
      </c>
      <c r="O70">
        <f t="shared" ref="O70:O133" ca="1" si="24">IF(N70&lt;0.5,1,0)</f>
        <v>1</v>
      </c>
    </row>
    <row r="71" spans="1:15" x14ac:dyDescent="0.25">
      <c r="A71">
        <v>6.7</v>
      </c>
      <c r="B71">
        <f t="shared" si="13"/>
        <v>1.2024249603082993</v>
      </c>
      <c r="C71">
        <f t="shared" si="14"/>
        <v>6.7428084258823402</v>
      </c>
      <c r="D71">
        <f t="shared" si="15"/>
        <v>1.1793304392886334E-3</v>
      </c>
      <c r="E71">
        <f t="shared" si="16"/>
        <v>1.4180563566520042E-3</v>
      </c>
      <c r="F71">
        <f t="shared" ref="F71:F134" si="25">0.5*(E71+E70)*(A71-A70)+F70</f>
        <v>0.99923646870219407</v>
      </c>
      <c r="G71">
        <f t="shared" si="17"/>
        <v>0.99882066956071136</v>
      </c>
      <c r="I71">
        <f t="shared" ca="1" si="18"/>
        <v>0.93071351854045359</v>
      </c>
      <c r="J71">
        <f t="shared" ca="1" si="19"/>
        <v>0.92282230460354187</v>
      </c>
      <c r="K71">
        <f t="shared" ca="1" si="20"/>
        <v>1.9</v>
      </c>
      <c r="L71">
        <f t="shared" ca="1" si="21"/>
        <v>0.93333488112678964</v>
      </c>
      <c r="M71">
        <f t="shared" ca="1" si="22"/>
        <v>2</v>
      </c>
      <c r="N71">
        <f t="shared" ca="1" si="23"/>
        <v>1.975064508871454</v>
      </c>
      <c r="O71">
        <f t="shared" ca="1" si="24"/>
        <v>0</v>
      </c>
    </row>
    <row r="72" spans="1:15" x14ac:dyDescent="0.25">
      <c r="A72">
        <v>6.8</v>
      </c>
      <c r="B72">
        <f t="shared" si="13"/>
        <v>1.247056675569304</v>
      </c>
      <c r="C72">
        <f t="shared" si="14"/>
        <v>6.8653012548250869</v>
      </c>
      <c r="D72">
        <f t="shared" si="15"/>
        <v>1.0433680855436972E-3</v>
      </c>
      <c r="E72">
        <f t="shared" si="16"/>
        <v>1.3011391361532321E-3</v>
      </c>
      <c r="F72">
        <f t="shared" si="25"/>
        <v>0.99937242847683438</v>
      </c>
      <c r="G72">
        <f t="shared" si="17"/>
        <v>0.99895663191445627</v>
      </c>
      <c r="I72">
        <f t="shared" ca="1" si="18"/>
        <v>0.41134222328035164</v>
      </c>
      <c r="J72">
        <f t="shared" ca="1" si="19"/>
        <v>0.3556218288859857</v>
      </c>
      <c r="K72">
        <f t="shared" ca="1" si="20"/>
        <v>0.4</v>
      </c>
      <c r="L72">
        <f t="shared" ca="1" si="21"/>
        <v>0.42948095033028888</v>
      </c>
      <c r="M72">
        <f t="shared" ca="1" si="22"/>
        <v>0.5</v>
      </c>
      <c r="N72">
        <f t="shared" ca="1" si="23"/>
        <v>0.4754414530050759</v>
      </c>
      <c r="O72">
        <f t="shared" ca="1" si="24"/>
        <v>1</v>
      </c>
    </row>
    <row r="73" spans="1:15" x14ac:dyDescent="0.25">
      <c r="A73">
        <v>6.9</v>
      </c>
      <c r="B73">
        <f t="shared" si="13"/>
        <v>1.2892198821941001</v>
      </c>
      <c r="C73">
        <f t="shared" si="14"/>
        <v>6.9921374499373217</v>
      </c>
      <c r="D73">
        <f t="shared" si="15"/>
        <v>9.1907994330880363E-4</v>
      </c>
      <c r="E73">
        <f t="shared" si="16"/>
        <v>1.1848961362395361E-3</v>
      </c>
      <c r="F73">
        <f t="shared" si="25"/>
        <v>0.99949673024045405</v>
      </c>
      <c r="G73">
        <f t="shared" si="17"/>
        <v>0.99908092005669125</v>
      </c>
      <c r="I73">
        <f t="shared" ca="1" si="18"/>
        <v>0.17421404042707678</v>
      </c>
      <c r="J73">
        <f t="shared" ca="1" si="19"/>
        <v>9.7419970500650099E-2</v>
      </c>
      <c r="K73">
        <f t="shared" ca="1" si="20"/>
        <v>0.1</v>
      </c>
      <c r="L73">
        <f t="shared" ca="1" si="21"/>
        <v>0.18938877010606192</v>
      </c>
      <c r="M73">
        <f t="shared" ca="1" si="22"/>
        <v>0.2</v>
      </c>
      <c r="N73">
        <f t="shared" ca="1" si="23"/>
        <v>0.18350013293193818</v>
      </c>
      <c r="O73">
        <f t="shared" ca="1" si="24"/>
        <v>1</v>
      </c>
    </row>
    <row r="74" spans="1:15" x14ac:dyDescent="0.25">
      <c r="A74">
        <v>7</v>
      </c>
      <c r="B74">
        <f t="shared" si="13"/>
        <v>1.3284932993593945</v>
      </c>
      <c r="C74">
        <f t="shared" si="14"/>
        <v>7.1230488728283481</v>
      </c>
      <c r="D74">
        <f t="shared" si="15"/>
        <v>8.0630467933124098E-4</v>
      </c>
      <c r="E74">
        <f t="shared" si="16"/>
        <v>1.071170363733679E-3</v>
      </c>
      <c r="F74">
        <f t="shared" si="25"/>
        <v>0.99960953356545268</v>
      </c>
      <c r="G74">
        <f t="shared" si="17"/>
        <v>0.99919369532066871</v>
      </c>
      <c r="I74">
        <f t="shared" ca="1" si="18"/>
        <v>0.4978403321536663</v>
      </c>
      <c r="J74">
        <f t="shared" ca="1" si="19"/>
        <v>0.49708403606164775</v>
      </c>
      <c r="K74">
        <f t="shared" ca="1" si="20"/>
        <v>0.6</v>
      </c>
      <c r="L74">
        <f t="shared" ca="1" si="21"/>
        <v>0.55850072733516898</v>
      </c>
      <c r="M74">
        <f t="shared" ca="1" si="22"/>
        <v>0.7</v>
      </c>
      <c r="N74">
        <f t="shared" ca="1" si="23"/>
        <v>0.60123141783827194</v>
      </c>
      <c r="O74">
        <f t="shared" ca="1" si="24"/>
        <v>0</v>
      </c>
    </row>
    <row r="75" spans="1:15" x14ac:dyDescent="0.25">
      <c r="A75">
        <v>7.1</v>
      </c>
      <c r="B75">
        <f t="shared" si="13"/>
        <v>1.3644845200629381</v>
      </c>
      <c r="C75">
        <f t="shared" si="14"/>
        <v>7.2577266667785967</v>
      </c>
      <c r="D75">
        <f t="shared" si="15"/>
        <v>7.0470825268622108E-4</v>
      </c>
      <c r="E75">
        <f t="shared" si="16"/>
        <v>9.6156350195095012E-4</v>
      </c>
      <c r="F75">
        <f t="shared" si="25"/>
        <v>0.9997111702587369</v>
      </c>
      <c r="G75">
        <f t="shared" si="17"/>
        <v>0.9992952917473138</v>
      </c>
      <c r="I75">
        <f t="shared" ca="1" si="18"/>
        <v>0.20114841084992108</v>
      </c>
      <c r="J75">
        <f t="shared" ca="1" si="19"/>
        <v>0.18938877010606192</v>
      </c>
      <c r="K75">
        <f t="shared" ca="1" si="20"/>
        <v>0.2</v>
      </c>
      <c r="L75">
        <f t="shared" ca="1" si="21"/>
        <v>0.27554219235872912</v>
      </c>
      <c r="M75">
        <f t="shared" ca="1" si="22"/>
        <v>0.3</v>
      </c>
      <c r="N75">
        <f t="shared" ca="1" si="23"/>
        <v>0.21364965016638687</v>
      </c>
      <c r="O75">
        <f t="shared" ca="1" si="24"/>
        <v>1</v>
      </c>
    </row>
    <row r="76" spans="1:15" x14ac:dyDescent="0.25">
      <c r="A76">
        <v>7.2</v>
      </c>
      <c r="B76">
        <f t="shared" si="13"/>
        <v>1.3968339319245766</v>
      </c>
      <c r="C76">
        <f t="shared" si="14"/>
        <v>7.3958243427338726</v>
      </c>
      <c r="D76">
        <f t="shared" si="15"/>
        <v>6.1381047952433561E-4</v>
      </c>
      <c r="E76">
        <f t="shared" si="16"/>
        <v>8.5739130557048752E-4</v>
      </c>
      <c r="F76">
        <f t="shared" si="25"/>
        <v>0.999802117999113</v>
      </c>
      <c r="G76">
        <f t="shared" si="17"/>
        <v>0.99938618952047564</v>
      </c>
      <c r="I76">
        <f t="shared" ca="1" si="18"/>
        <v>0.226240457341365</v>
      </c>
      <c r="J76">
        <f t="shared" ca="1" si="19"/>
        <v>0.18938877010606192</v>
      </c>
      <c r="K76">
        <f t="shared" ca="1" si="20"/>
        <v>0.2</v>
      </c>
      <c r="L76">
        <f t="shared" ca="1" si="21"/>
        <v>0.27554219235872912</v>
      </c>
      <c r="M76">
        <f t="shared" ca="1" si="22"/>
        <v>0.3</v>
      </c>
      <c r="N76">
        <f t="shared" ca="1" si="23"/>
        <v>0.2427744902892261</v>
      </c>
      <c r="O76">
        <f t="shared" ca="1" si="24"/>
        <v>1</v>
      </c>
    </row>
    <row r="77" spans="1:15" x14ac:dyDescent="0.25">
      <c r="A77">
        <v>7.3</v>
      </c>
      <c r="B77">
        <f t="shared" si="13"/>
        <v>1.4252183103142821</v>
      </c>
      <c r="C77">
        <f t="shared" si="14"/>
        <v>7.5369612413094469</v>
      </c>
      <c r="D77">
        <f t="shared" si="15"/>
        <v>5.3301486690396425E-4</v>
      </c>
      <c r="E77">
        <f t="shared" si="16"/>
        <v>7.596625479812599E-4</v>
      </c>
      <c r="F77">
        <f t="shared" si="25"/>
        <v>0.99988297069179055</v>
      </c>
      <c r="G77">
        <f t="shared" si="17"/>
        <v>0.99946698513309606</v>
      </c>
      <c r="I77">
        <f t="shared" ca="1" si="18"/>
        <v>0.14329889510994387</v>
      </c>
      <c r="J77">
        <f t="shared" ca="1" si="19"/>
        <v>9.7419970500650099E-2</v>
      </c>
      <c r="K77">
        <f t="shared" ca="1" si="20"/>
        <v>0.1</v>
      </c>
      <c r="L77">
        <f t="shared" ca="1" si="21"/>
        <v>0.18938877010606192</v>
      </c>
      <c r="M77">
        <f t="shared" ca="1" si="22"/>
        <v>0.2</v>
      </c>
      <c r="N77">
        <f t="shared" ca="1" si="23"/>
        <v>0.14988531415668718</v>
      </c>
      <c r="O77">
        <f t="shared" ca="1" si="24"/>
        <v>1</v>
      </c>
    </row>
    <row r="78" spans="1:15" x14ac:dyDescent="0.25">
      <c r="A78">
        <v>7.4</v>
      </c>
      <c r="B78">
        <f t="shared" si="13"/>
        <v>1.4493540479058136</v>
      </c>
      <c r="C78">
        <f t="shared" si="14"/>
        <v>7.6807263362128051</v>
      </c>
      <c r="D78">
        <f t="shared" si="15"/>
        <v>4.6163947151449115E-4</v>
      </c>
      <c r="E78">
        <f t="shared" si="16"/>
        <v>6.6907903671262821E-4</v>
      </c>
      <c r="F78">
        <f t="shared" si="25"/>
        <v>0.99995440777102529</v>
      </c>
      <c r="G78">
        <f t="shared" si="17"/>
        <v>0.99953836052848555</v>
      </c>
      <c r="I78">
        <f t="shared" ca="1" si="18"/>
        <v>0.6568098691668991</v>
      </c>
      <c r="J78">
        <f t="shared" ca="1" si="19"/>
        <v>0.61389527781927034</v>
      </c>
      <c r="K78">
        <f t="shared" ca="1" si="20"/>
        <v>0.8</v>
      </c>
      <c r="L78">
        <f t="shared" ca="1" si="21"/>
        <v>0.66351274838650687</v>
      </c>
      <c r="M78">
        <f t="shared" ca="1" si="22"/>
        <v>0.9</v>
      </c>
      <c r="N78">
        <f t="shared" ca="1" si="23"/>
        <v>0.88649088890872685</v>
      </c>
      <c r="O78">
        <f t="shared" ca="1" si="24"/>
        <v>0</v>
      </c>
    </row>
    <row r="79" spans="1:15" x14ac:dyDescent="0.25">
      <c r="A79">
        <v>7.5</v>
      </c>
      <c r="B79">
        <f t="shared" si="13"/>
        <v>1.4689999883873694</v>
      </c>
      <c r="C79">
        <f t="shared" si="14"/>
        <v>7.8266823410824866</v>
      </c>
      <c r="D79">
        <f t="shared" si="15"/>
        <v>3.9894685673619784E-4</v>
      </c>
      <c r="E79">
        <f t="shared" si="16"/>
        <v>5.860529279126522E-4</v>
      </c>
      <c r="F79">
        <f t="shared" si="25"/>
        <v>1.0000171643692566</v>
      </c>
      <c r="G79">
        <f t="shared" si="17"/>
        <v>0.99960105314326375</v>
      </c>
      <c r="I79">
        <f t="shared" ca="1" si="18"/>
        <v>0.57726124436945891</v>
      </c>
      <c r="J79">
        <f t="shared" ca="1" si="19"/>
        <v>0.55850072733516898</v>
      </c>
      <c r="K79">
        <f t="shared" ca="1" si="20"/>
        <v>0.7</v>
      </c>
      <c r="L79">
        <f t="shared" ca="1" si="21"/>
        <v>0.61389527781927034</v>
      </c>
      <c r="M79">
        <f t="shared" ca="1" si="22"/>
        <v>0.8</v>
      </c>
      <c r="N79">
        <f t="shared" ca="1" si="23"/>
        <v>0.73386708055276006</v>
      </c>
      <c r="O79">
        <f t="shared" ca="1" si="24"/>
        <v>0</v>
      </c>
    </row>
    <row r="80" spans="1:15" x14ac:dyDescent="0.25">
      <c r="A80">
        <v>7.6</v>
      </c>
      <c r="B80">
        <f t="shared" si="13"/>
        <v>1.4839598360157431</v>
      </c>
      <c r="C80">
        <f t="shared" si="14"/>
        <v>7.9743700787088718</v>
      </c>
      <c r="D80">
        <f t="shared" si="15"/>
        <v>3.4417163753212881E-4</v>
      </c>
      <c r="E80">
        <f t="shared" si="16"/>
        <v>5.1073688679344762E-4</v>
      </c>
      <c r="F80">
        <f t="shared" si="25"/>
        <v>1.000072003859992</v>
      </c>
      <c r="G80">
        <f t="shared" si="17"/>
        <v>0.99965582836246791</v>
      </c>
      <c r="I80">
        <f t="shared" ca="1" si="18"/>
        <v>0.62297491718489739</v>
      </c>
      <c r="J80">
        <f t="shared" ca="1" si="19"/>
        <v>0.61389527781927034</v>
      </c>
      <c r="K80">
        <f t="shared" ca="1" si="20"/>
        <v>0.8</v>
      </c>
      <c r="L80">
        <f t="shared" ca="1" si="21"/>
        <v>0.66351274838650687</v>
      </c>
      <c r="M80">
        <f t="shared" ca="1" si="22"/>
        <v>0.9</v>
      </c>
      <c r="N80">
        <f t="shared" ca="1" si="23"/>
        <v>0.81829927898747534</v>
      </c>
      <c r="O80">
        <f t="shared" ca="1" si="24"/>
        <v>0</v>
      </c>
    </row>
    <row r="81" spans="1:15" x14ac:dyDescent="0.25">
      <c r="A81">
        <v>7.7</v>
      </c>
      <c r="B81">
        <f t="shared" si="13"/>
        <v>1.4940841169385002</v>
      </c>
      <c r="C81">
        <f t="shared" si="14"/>
        <v>8.1233130689810675</v>
      </c>
      <c r="D81">
        <f t="shared" si="15"/>
        <v>2.96544558564555E-4</v>
      </c>
      <c r="E81">
        <f t="shared" si="16"/>
        <v>4.4306251491584052E-4</v>
      </c>
      <c r="F81">
        <f t="shared" si="25"/>
        <v>1.0001196938300774</v>
      </c>
      <c r="G81">
        <f t="shared" si="17"/>
        <v>0.99970345544143546</v>
      </c>
      <c r="I81">
        <f t="shared" ca="1" si="18"/>
        <v>0.84251594993028533</v>
      </c>
      <c r="J81">
        <f t="shared" ca="1" si="19"/>
        <v>0.83716476677852869</v>
      </c>
      <c r="K81">
        <f t="shared" ca="1" si="20"/>
        <v>1.4</v>
      </c>
      <c r="L81">
        <f t="shared" ca="1" si="21"/>
        <v>0.85979244228508878</v>
      </c>
      <c r="M81">
        <f t="shared" ca="1" si="22"/>
        <v>1.5</v>
      </c>
      <c r="N81">
        <f t="shared" ca="1" si="23"/>
        <v>1.4236488416594326</v>
      </c>
      <c r="O81">
        <f t="shared" ca="1" si="24"/>
        <v>0</v>
      </c>
    </row>
    <row r="82" spans="1:15" x14ac:dyDescent="0.25">
      <c r="A82">
        <v>7.8</v>
      </c>
      <c r="B82">
        <f t="shared" si="13"/>
        <v>1.4992716726873025</v>
      </c>
      <c r="C82">
        <f t="shared" si="14"/>
        <v>8.2730222897186749</v>
      </c>
      <c r="D82">
        <f t="shared" si="15"/>
        <v>2.55312495708523E-4</v>
      </c>
      <c r="E82">
        <f t="shared" si="16"/>
        <v>3.8278279249888701E-4</v>
      </c>
      <c r="F82">
        <f t="shared" si="25"/>
        <v>1.0001609860954481</v>
      </c>
      <c r="G82">
        <f t="shared" si="17"/>
        <v>0.99974468750429146</v>
      </c>
      <c r="I82">
        <f t="shared" ca="1" si="18"/>
        <v>0.54800593840013267</v>
      </c>
      <c r="J82">
        <f t="shared" ca="1" si="19"/>
        <v>0.49708403606164775</v>
      </c>
      <c r="K82">
        <f t="shared" ca="1" si="20"/>
        <v>0.6</v>
      </c>
      <c r="L82">
        <f t="shared" ca="1" si="21"/>
        <v>0.55850072733516898</v>
      </c>
      <c r="M82">
        <f t="shared" ca="1" si="22"/>
        <v>0.7</v>
      </c>
      <c r="N82">
        <f t="shared" ca="1" si="23"/>
        <v>0.68291215512034431</v>
      </c>
      <c r="O82">
        <f t="shared" ca="1" si="24"/>
        <v>0</v>
      </c>
    </row>
    <row r="83" spans="1:15" x14ac:dyDescent="0.25">
      <c r="A83">
        <v>7.9</v>
      </c>
      <c r="B83">
        <f t="shared" si="13"/>
        <v>1.499470670919886</v>
      </c>
      <c r="C83">
        <f t="shared" si="14"/>
        <v>8.4230010628197682</v>
      </c>
      <c r="D83">
        <f t="shared" si="15"/>
        <v>2.1975416618727587E-4</v>
      </c>
      <c r="E83">
        <f t="shared" si="16"/>
        <v>3.2951492701027463E-4</v>
      </c>
      <c r="F83">
        <f t="shared" si="25"/>
        <v>1.0001966009814236</v>
      </c>
      <c r="G83">
        <f t="shared" si="17"/>
        <v>0.99978024583381275</v>
      </c>
      <c r="I83">
        <f t="shared" ca="1" si="18"/>
        <v>0.90240876129641734</v>
      </c>
      <c r="J83">
        <f t="shared" ca="1" si="19"/>
        <v>0.89610996002811383</v>
      </c>
      <c r="K83">
        <f t="shared" ca="1" si="20"/>
        <v>1.7</v>
      </c>
      <c r="L83">
        <f t="shared" ca="1" si="21"/>
        <v>0.91050755291253349</v>
      </c>
      <c r="M83">
        <f t="shared" ca="1" si="22"/>
        <v>1.8</v>
      </c>
      <c r="N83">
        <f t="shared" ca="1" si="23"/>
        <v>1.7437489885904451</v>
      </c>
      <c r="O83">
        <f t="shared" ca="1" si="24"/>
        <v>0</v>
      </c>
    </row>
    <row r="84" spans="1:15" x14ac:dyDescent="0.25">
      <c r="A84">
        <v>8</v>
      </c>
      <c r="B84">
        <f t="shared" si="13"/>
        <v>1.4946791233116909</v>
      </c>
      <c r="C84">
        <f t="shared" si="14"/>
        <v>8.5727500169043065</v>
      </c>
      <c r="D84">
        <f t="shared" si="15"/>
        <v>1.8919165352056846E-4</v>
      </c>
      <c r="E84">
        <f t="shared" si="16"/>
        <v>2.8278081482201243E-4</v>
      </c>
      <c r="F84">
        <f t="shared" si="25"/>
        <v>1.0002272157685153</v>
      </c>
      <c r="G84">
        <f t="shared" si="17"/>
        <v>0.9998108083464794</v>
      </c>
      <c r="I84">
        <f t="shared" ca="1" si="18"/>
        <v>0.74924090467491067</v>
      </c>
      <c r="J84">
        <f t="shared" ca="1" si="19"/>
        <v>0.74670537428829376</v>
      </c>
      <c r="K84">
        <f t="shared" ca="1" si="20"/>
        <v>1.1000000000000001</v>
      </c>
      <c r="L84">
        <f t="shared" ca="1" si="21"/>
        <v>0.78103012654517379</v>
      </c>
      <c r="M84">
        <f t="shared" ca="1" si="22"/>
        <v>1.2</v>
      </c>
      <c r="N84">
        <f t="shared" ca="1" si="23"/>
        <v>1.1073868861969971</v>
      </c>
      <c r="O84">
        <f t="shared" ca="1" si="24"/>
        <v>0</v>
      </c>
    </row>
    <row r="85" spans="1:15" x14ac:dyDescent="0.25">
      <c r="A85">
        <v>8.1</v>
      </c>
      <c r="B85">
        <f t="shared" si="13"/>
        <v>1.4849449054225432</v>
      </c>
      <c r="C85">
        <f t="shared" si="14"/>
        <v>8.7217720768678948</v>
      </c>
      <c r="D85">
        <f t="shared" si="15"/>
        <v>1.6299808969840167E-4</v>
      </c>
      <c r="E85">
        <f t="shared" si="16"/>
        <v>2.4204318289124829E-4</v>
      </c>
      <c r="F85">
        <f t="shared" si="25"/>
        <v>1.000253456968401</v>
      </c>
      <c r="G85">
        <f t="shared" si="17"/>
        <v>0.99983700191030156</v>
      </c>
      <c r="I85">
        <f t="shared" ca="1" si="18"/>
        <v>0.33731405193151498</v>
      </c>
      <c r="J85">
        <f t="shared" ca="1" si="19"/>
        <v>0.27554219235872912</v>
      </c>
      <c r="K85">
        <f t="shared" ca="1" si="20"/>
        <v>0.3</v>
      </c>
      <c r="L85">
        <f t="shared" ca="1" si="21"/>
        <v>0.3556218288859857</v>
      </c>
      <c r="M85">
        <f t="shared" ca="1" si="22"/>
        <v>0.4</v>
      </c>
      <c r="N85">
        <f t="shared" ca="1" si="23"/>
        <v>0.37713803689875725</v>
      </c>
      <c r="O85">
        <f t="shared" ca="1" si="24"/>
        <v>1</v>
      </c>
    </row>
    <row r="86" spans="1:15" x14ac:dyDescent="0.25">
      <c r="A86">
        <v>8.1999999999999993</v>
      </c>
      <c r="B86">
        <f t="shared" si="13"/>
        <v>1.4703652783398866</v>
      </c>
      <c r="C86">
        <f t="shared" si="14"/>
        <v>8.8695774304919173</v>
      </c>
      <c r="D86">
        <f t="shared" si="15"/>
        <v>1.4060198923634032E-4</v>
      </c>
      <c r="E86">
        <f t="shared" si="16"/>
        <v>2.0673628303863328E-4</v>
      </c>
      <c r="F86">
        <f t="shared" si="25"/>
        <v>1.0002758959416975</v>
      </c>
      <c r="G86">
        <f t="shared" si="17"/>
        <v>0.99985939801076362</v>
      </c>
      <c r="I86">
        <f t="shared" ca="1" si="18"/>
        <v>0.94423285819396618</v>
      </c>
      <c r="J86">
        <f t="shared" ca="1" si="19"/>
        <v>0.942295669269682</v>
      </c>
      <c r="K86">
        <f t="shared" ca="1" si="20"/>
        <v>2.1</v>
      </c>
      <c r="L86">
        <f t="shared" ca="1" si="21"/>
        <v>0.94992585933958706</v>
      </c>
      <c r="M86">
        <f t="shared" ca="1" si="22"/>
        <v>2.2000000000000002</v>
      </c>
      <c r="N86">
        <f t="shared" ca="1" si="23"/>
        <v>2.1253884753398848</v>
      </c>
      <c r="O86">
        <f t="shared" ca="1" si="24"/>
        <v>0</v>
      </c>
    </row>
    <row r="87" spans="1:15" x14ac:dyDescent="0.25">
      <c r="A87">
        <v>8.3000000000000007</v>
      </c>
      <c r="B87">
        <f t="shared" si="13"/>
        <v>1.4510859168781467</v>
      </c>
      <c r="C87">
        <f t="shared" si="14"/>
        <v>9.0156884224853115</v>
      </c>
      <c r="D87">
        <f t="shared" si="15"/>
        <v>1.214888070484468E-4</v>
      </c>
      <c r="E87">
        <f t="shared" si="16"/>
        <v>1.7629069696632768E-4</v>
      </c>
      <c r="F87">
        <f t="shared" si="25"/>
        <v>1.0002950472906977</v>
      </c>
      <c r="G87">
        <f t="shared" si="17"/>
        <v>0.99987851119295157</v>
      </c>
      <c r="I87">
        <f t="shared" ca="1" si="18"/>
        <v>0.53261554969397851</v>
      </c>
      <c r="J87">
        <f t="shared" ca="1" si="19"/>
        <v>0.49708403606164775</v>
      </c>
      <c r="K87">
        <f t="shared" ca="1" si="20"/>
        <v>0.6</v>
      </c>
      <c r="L87">
        <f t="shared" ca="1" si="21"/>
        <v>0.55850072733516898</v>
      </c>
      <c r="M87">
        <f t="shared" ca="1" si="22"/>
        <v>0.7</v>
      </c>
      <c r="N87">
        <f t="shared" ca="1" si="23"/>
        <v>0.65785318761977907</v>
      </c>
      <c r="O87">
        <f t="shared" ca="1" si="24"/>
        <v>0</v>
      </c>
    </row>
    <row r="88" spans="1:15" x14ac:dyDescent="0.25">
      <c r="A88">
        <v>8.4</v>
      </c>
      <c r="B88">
        <f t="shared" si="13"/>
        <v>1.4272994540441402</v>
      </c>
      <c r="C88">
        <f t="shared" si="14"/>
        <v>9.1596443270583432</v>
      </c>
      <c r="D88">
        <f t="shared" si="15"/>
        <v>1.0520030829981597E-4</v>
      </c>
      <c r="E88">
        <f t="shared" si="16"/>
        <v>1.5015234260160257E-4</v>
      </c>
      <c r="F88">
        <f t="shared" si="25"/>
        <v>1.0003113694426762</v>
      </c>
      <c r="G88">
        <f t="shared" si="17"/>
        <v>0.99989479969170014</v>
      </c>
      <c r="I88">
        <f t="shared" ca="1" si="18"/>
        <v>0.8228875202679129</v>
      </c>
      <c r="J88">
        <f t="shared" ca="1" si="19"/>
        <v>0.81104579326504855</v>
      </c>
      <c r="K88">
        <f t="shared" ca="1" si="20"/>
        <v>1.3</v>
      </c>
      <c r="L88">
        <f t="shared" ca="1" si="21"/>
        <v>0.83716476677852869</v>
      </c>
      <c r="M88">
        <f t="shared" ca="1" si="22"/>
        <v>1.4</v>
      </c>
      <c r="N88">
        <f t="shared" ca="1" si="23"/>
        <v>1.3453376431380535</v>
      </c>
      <c r="O88">
        <f t="shared" ca="1" si="24"/>
        <v>0</v>
      </c>
    </row>
    <row r="89" spans="1:15" x14ac:dyDescent="0.25">
      <c r="A89">
        <v>8.5</v>
      </c>
      <c r="B89">
        <f t="shared" si="13"/>
        <v>1.3992435563117451</v>
      </c>
      <c r="C89">
        <f t="shared" si="14"/>
        <v>9.301005951342411</v>
      </c>
      <c r="D89">
        <f t="shared" si="15"/>
        <v>9.1332309392113531E-5</v>
      </c>
      <c r="E89">
        <f t="shared" si="16"/>
        <v>1.2779614539998554E-4</v>
      </c>
      <c r="F89">
        <f t="shared" si="25"/>
        <v>1.0003252668670763</v>
      </c>
      <c r="G89">
        <f t="shared" si="17"/>
        <v>0.99990866769060793</v>
      </c>
      <c r="I89">
        <f t="shared" ca="1" si="18"/>
        <v>0.60080579974735226</v>
      </c>
      <c r="J89">
        <f t="shared" ca="1" si="19"/>
        <v>0.55850072733516898</v>
      </c>
      <c r="K89">
        <f t="shared" ca="1" si="20"/>
        <v>0.7</v>
      </c>
      <c r="L89">
        <f t="shared" ca="1" si="21"/>
        <v>0.61389527781927034</v>
      </c>
      <c r="M89">
        <f t="shared" ca="1" si="22"/>
        <v>0.8</v>
      </c>
      <c r="N89">
        <f t="shared" ca="1" si="23"/>
        <v>0.77637045890339906</v>
      </c>
      <c r="O89">
        <f t="shared" ca="1" si="24"/>
        <v>0</v>
      </c>
    </row>
    <row r="90" spans="1:15" x14ac:dyDescent="0.25">
      <c r="A90">
        <v>8.6</v>
      </c>
      <c r="B90">
        <f t="shared" si="13"/>
        <v>1.3671985489370566</v>
      </c>
      <c r="C90">
        <f t="shared" si="14"/>
        <v>9.4393600236600061</v>
      </c>
      <c r="D90">
        <f t="shared" si="15"/>
        <v>7.9531290411379021E-5</v>
      </c>
      <c r="E90">
        <f t="shared" si="16"/>
        <v>1.0873506484552905E-4</v>
      </c>
      <c r="F90">
        <f t="shared" si="25"/>
        <v>1.0003370934275886</v>
      </c>
      <c r="G90">
        <f t="shared" si="17"/>
        <v>0.99992046870958862</v>
      </c>
      <c r="I90">
        <f t="shared" ca="1" si="18"/>
        <v>0.88094933948714427</v>
      </c>
      <c r="J90">
        <f t="shared" ca="1" si="19"/>
        <v>0.87931841865435589</v>
      </c>
      <c r="K90">
        <f t="shared" ca="1" si="20"/>
        <v>1.6</v>
      </c>
      <c r="L90">
        <f t="shared" ca="1" si="21"/>
        <v>0.89610996002811383</v>
      </c>
      <c r="M90">
        <f t="shared" ca="1" si="22"/>
        <v>1.7</v>
      </c>
      <c r="N90">
        <f t="shared" ca="1" si="23"/>
        <v>1.609712752370293</v>
      </c>
      <c r="O90">
        <f t="shared" ca="1" si="24"/>
        <v>0</v>
      </c>
    </row>
    <row r="91" spans="1:15" x14ac:dyDescent="0.25">
      <c r="A91">
        <v>8.6999999999999993</v>
      </c>
      <c r="B91">
        <f t="shared" si="13"/>
        <v>1.3314846150410917</v>
      </c>
      <c r="C91">
        <f t="shared" si="14"/>
        <v>9.5743233227986977</v>
      </c>
      <c r="D91">
        <f t="shared" si="15"/>
        <v>6.9490304216721666E-5</v>
      </c>
      <c r="E91">
        <f t="shared" si="16"/>
        <v>9.2525270959090003E-5</v>
      </c>
      <c r="F91">
        <f t="shared" si="25"/>
        <v>1.0003471564443789</v>
      </c>
      <c r="G91">
        <f t="shared" si="17"/>
        <v>0.99993050969578323</v>
      </c>
      <c r="I91">
        <f t="shared" ca="1" si="18"/>
        <v>0.18303002885641872</v>
      </c>
      <c r="J91">
        <f t="shared" ca="1" si="19"/>
        <v>9.7419970500650099E-2</v>
      </c>
      <c r="K91">
        <f t="shared" ca="1" si="20"/>
        <v>0.1</v>
      </c>
      <c r="L91">
        <f t="shared" ca="1" si="21"/>
        <v>0.18938877010606192</v>
      </c>
      <c r="M91">
        <f t="shared" ca="1" si="22"/>
        <v>0.2</v>
      </c>
      <c r="N91">
        <f t="shared" ca="1" si="23"/>
        <v>0.19308597994436688</v>
      </c>
      <c r="O91">
        <f t="shared" ca="1" si="24"/>
        <v>1</v>
      </c>
    </row>
    <row r="92" spans="1:15" x14ac:dyDescent="0.25">
      <c r="A92">
        <v>8.8000000000000007</v>
      </c>
      <c r="B92">
        <f t="shared" si="13"/>
        <v>1.2924585964458808</v>
      </c>
      <c r="C92">
        <f t="shared" si="14"/>
        <v>9.705546507030828</v>
      </c>
      <c r="D92">
        <f t="shared" si="15"/>
        <v>6.094452663139739E-5</v>
      </c>
      <c r="E92">
        <f t="shared" si="16"/>
        <v>7.8768277351074468E-5</v>
      </c>
      <c r="F92">
        <f t="shared" si="25"/>
        <v>1.0003557211217944</v>
      </c>
      <c r="G92">
        <f t="shared" si="17"/>
        <v>0.99993905547336859</v>
      </c>
      <c r="I92">
        <f t="shared" ca="1" si="18"/>
        <v>9.54121366227767E-2</v>
      </c>
      <c r="J92">
        <f t="shared" ca="1" si="19"/>
        <v>0</v>
      </c>
      <c r="K92">
        <f t="shared" ca="1" si="20"/>
        <v>0</v>
      </c>
      <c r="L92">
        <f t="shared" ca="1" si="21"/>
        <v>9.7419970500650099E-2</v>
      </c>
      <c r="M92">
        <f t="shared" ca="1" si="22"/>
        <v>0.1</v>
      </c>
      <c r="N92">
        <f t="shared" ca="1" si="23"/>
        <v>9.7938991494705904E-2</v>
      </c>
      <c r="O92">
        <f t="shared" ca="1" si="24"/>
        <v>1</v>
      </c>
    </row>
    <row r="93" spans="1:15" x14ac:dyDescent="0.25">
      <c r="A93">
        <v>8.9</v>
      </c>
      <c r="B93">
        <f t="shared" si="13"/>
        <v>1.2505104282289423</v>
      </c>
      <c r="C93">
        <f t="shared" si="14"/>
        <v>9.8327176046205569</v>
      </c>
      <c r="D93">
        <f t="shared" si="15"/>
        <v>5.3666713733822502E-5</v>
      </c>
      <c r="E93">
        <f t="shared" si="16"/>
        <v>6.7110785172922434E-5</v>
      </c>
      <c r="F93">
        <f t="shared" si="25"/>
        <v>1.0003630150749205</v>
      </c>
      <c r="G93">
        <f t="shared" si="17"/>
        <v>0.99994633328626614</v>
      </c>
      <c r="I93">
        <f t="shared" ca="1" si="18"/>
        <v>2.608865144244632E-4</v>
      </c>
      <c r="J93">
        <f t="shared" ca="1" si="19"/>
        <v>0</v>
      </c>
      <c r="K93">
        <f t="shared" ca="1" si="20"/>
        <v>0</v>
      </c>
      <c r="L93">
        <f t="shared" ca="1" si="21"/>
        <v>9.7419970500650099E-2</v>
      </c>
      <c r="M93">
        <f t="shared" ca="1" si="22"/>
        <v>0.1</v>
      </c>
      <c r="N93">
        <f t="shared" ca="1" si="23"/>
        <v>2.6779572307786959E-4</v>
      </c>
      <c r="O93">
        <f t="shared" ca="1" si="24"/>
        <v>1</v>
      </c>
    </row>
    <row r="94" spans="1:15" x14ac:dyDescent="0.25">
      <c r="A94">
        <v>9</v>
      </c>
      <c r="B94">
        <f t="shared" si="13"/>
        <v>1.2060592426208783</v>
      </c>
      <c r="C94">
        <f t="shared" si="14"/>
        <v>9.9555651309423379</v>
      </c>
      <c r="D94">
        <f t="shared" si="15"/>
        <v>4.7462761113954089E-5</v>
      </c>
      <c r="E94">
        <f t="shared" si="16"/>
        <v>5.724290172179114E-5</v>
      </c>
      <c r="F94">
        <f t="shared" si="25"/>
        <v>1.0003692327592653</v>
      </c>
      <c r="G94">
        <f t="shared" si="17"/>
        <v>0.999952537238886</v>
      </c>
      <c r="I94">
        <f t="shared" ca="1" si="18"/>
        <v>0.56902167288351346</v>
      </c>
      <c r="J94">
        <f t="shared" ca="1" si="19"/>
        <v>0.55850072733516898</v>
      </c>
      <c r="K94">
        <f t="shared" ca="1" si="20"/>
        <v>0.7</v>
      </c>
      <c r="L94">
        <f t="shared" ca="1" si="21"/>
        <v>0.61389527781927034</v>
      </c>
      <c r="M94">
        <f t="shared" ca="1" si="22"/>
        <v>0.8</v>
      </c>
      <c r="N94">
        <f t="shared" ca="1" si="23"/>
        <v>0.71899274469492092</v>
      </c>
      <c r="O94">
        <f t="shared" ca="1" si="24"/>
        <v>0</v>
      </c>
    </row>
    <row r="95" spans="1:15" x14ac:dyDescent="0.25">
      <c r="A95">
        <v>9.1</v>
      </c>
      <c r="B95">
        <f t="shared" si="13"/>
        <v>1.1595491811746761</v>
      </c>
      <c r="C95">
        <f t="shared" si="14"/>
        <v>10.073860801065555</v>
      </c>
      <c r="D95">
        <f t="shared" si="15"/>
        <v>4.216749893521525E-5</v>
      </c>
      <c r="E95">
        <f t="shared" si="16"/>
        <v>4.8895288862512867E-5</v>
      </c>
      <c r="F95">
        <f t="shared" si="25"/>
        <v>1.0003745396687944</v>
      </c>
      <c r="G95">
        <f t="shared" si="17"/>
        <v>0.99995783250106474</v>
      </c>
      <c r="I95">
        <f t="shared" ca="1" si="18"/>
        <v>5.8250637748115786E-2</v>
      </c>
      <c r="J95">
        <f t="shared" ca="1" si="19"/>
        <v>0</v>
      </c>
      <c r="K95">
        <f t="shared" ca="1" si="20"/>
        <v>0</v>
      </c>
      <c r="L95">
        <f t="shared" ca="1" si="21"/>
        <v>9.7419970500650099E-2</v>
      </c>
      <c r="M95">
        <f t="shared" ca="1" si="22"/>
        <v>0.1</v>
      </c>
      <c r="N95">
        <f t="shared" ca="1" si="23"/>
        <v>5.9793323123339556E-2</v>
      </c>
      <c r="O95">
        <f t="shared" ca="1" si="24"/>
        <v>1</v>
      </c>
    </row>
    <row r="96" spans="1:15" x14ac:dyDescent="0.25">
      <c r="A96">
        <v>9.1999999999999993</v>
      </c>
      <c r="B96">
        <f t="shared" si="13"/>
        <v>1.1114449570501239</v>
      </c>
      <c r="C96">
        <f t="shared" si="14"/>
        <v>10.18742181070208</v>
      </c>
      <c r="D96">
        <f t="shared" si="15"/>
        <v>3.764080672963947E-5</v>
      </c>
      <c r="E96">
        <f t="shared" si="16"/>
        <v>4.1835684818956156E-5</v>
      </c>
      <c r="F96">
        <f t="shared" si="25"/>
        <v>1.0003790762174785</v>
      </c>
      <c r="G96">
        <f t="shared" si="17"/>
        <v>0.99996235919327037</v>
      </c>
      <c r="I96">
        <f t="shared" ca="1" si="18"/>
        <v>0.22703735605861997</v>
      </c>
      <c r="J96">
        <f t="shared" ca="1" si="19"/>
        <v>0.18938877010606192</v>
      </c>
      <c r="K96">
        <f t="shared" ca="1" si="20"/>
        <v>0.2</v>
      </c>
      <c r="L96">
        <f t="shared" ca="1" si="21"/>
        <v>0.27554219235872912</v>
      </c>
      <c r="M96">
        <f t="shared" ca="1" si="22"/>
        <v>0.3</v>
      </c>
      <c r="N96">
        <f t="shared" ca="1" si="23"/>
        <v>0.24369946656575503</v>
      </c>
      <c r="O96">
        <f t="shared" ca="1" si="24"/>
        <v>1</v>
      </c>
    </row>
    <row r="97" spans="1:15" x14ac:dyDescent="0.25">
      <c r="A97">
        <v>9.3000000000000007</v>
      </c>
      <c r="B97">
        <f t="shared" si="13"/>
        <v>1.0622272117535307</v>
      </c>
      <c r="C97">
        <f t="shared" si="14"/>
        <v>10.296112662726303</v>
      </c>
      <c r="D97">
        <f t="shared" si="15"/>
        <v>3.3764092821297012E-5</v>
      </c>
      <c r="E97">
        <f t="shared" si="16"/>
        <v>3.5865138174953727E-5</v>
      </c>
      <c r="F97">
        <f t="shared" si="25"/>
        <v>1.0003829612586281</v>
      </c>
      <c r="G97">
        <f t="shared" si="17"/>
        <v>0.9999662359071787</v>
      </c>
      <c r="I97">
        <f t="shared" ca="1" si="18"/>
        <v>0.454274977822963</v>
      </c>
      <c r="J97">
        <f t="shared" ca="1" si="19"/>
        <v>0.42948095033028888</v>
      </c>
      <c r="K97">
        <f t="shared" ca="1" si="20"/>
        <v>0.5</v>
      </c>
      <c r="L97">
        <f t="shared" ca="1" si="21"/>
        <v>0.49708403606164775</v>
      </c>
      <c r="M97">
        <f t="shared" ca="1" si="22"/>
        <v>0.6</v>
      </c>
      <c r="N97">
        <f t="shared" ca="1" si="23"/>
        <v>0.53667588132175004</v>
      </c>
      <c r="O97">
        <f t="shared" ca="1" si="24"/>
        <v>0</v>
      </c>
    </row>
    <row r="98" spans="1:15" x14ac:dyDescent="0.25">
      <c r="A98">
        <v>9.4</v>
      </c>
      <c r="B98">
        <f t="shared" si="13"/>
        <v>1.0123877127266789</v>
      </c>
      <c r="C98">
        <f t="shared" si="14"/>
        <v>10.399846521017604</v>
      </c>
      <c r="D98">
        <f t="shared" si="15"/>
        <v>3.0437154113376591E-5</v>
      </c>
      <c r="E98">
        <f t="shared" si="16"/>
        <v>3.0814200834750753E-5</v>
      </c>
      <c r="F98">
        <f t="shared" si="25"/>
        <v>1.0003862952255786</v>
      </c>
      <c r="G98">
        <f t="shared" si="17"/>
        <v>0.99996956284588667</v>
      </c>
      <c r="I98">
        <f t="shared" ca="1" si="18"/>
        <v>0.6478349021825005</v>
      </c>
      <c r="J98">
        <f t="shared" ca="1" si="19"/>
        <v>0.61389527781927034</v>
      </c>
      <c r="K98">
        <f t="shared" ca="1" si="20"/>
        <v>0.8</v>
      </c>
      <c r="L98">
        <f t="shared" ca="1" si="21"/>
        <v>0.66351274838650687</v>
      </c>
      <c r="M98">
        <f t="shared" ca="1" si="22"/>
        <v>0.9</v>
      </c>
      <c r="N98">
        <f t="shared" ca="1" si="23"/>
        <v>0.86840256864210497</v>
      </c>
      <c r="O98">
        <f t="shared" ca="1" si="24"/>
        <v>0</v>
      </c>
    </row>
    <row r="99" spans="1:15" x14ac:dyDescent="0.25">
      <c r="A99">
        <v>9.5</v>
      </c>
      <c r="B99">
        <f t="shared" si="13"/>
        <v>0.96242443976909531</v>
      </c>
      <c r="C99">
        <f t="shared" si="14"/>
        <v>10.498586078098189</v>
      </c>
      <c r="D99">
        <f t="shared" si="15"/>
        <v>2.7575411276650797E-5</v>
      </c>
      <c r="E99">
        <f t="shared" si="16"/>
        <v>2.6539249749333035E-5</v>
      </c>
      <c r="F99">
        <f t="shared" si="25"/>
        <v>1.0003891628981079</v>
      </c>
      <c r="G99">
        <f t="shared" si="17"/>
        <v>0.99997242458872337</v>
      </c>
      <c r="I99">
        <f t="shared" ca="1" si="18"/>
        <v>0.85164747423200393</v>
      </c>
      <c r="J99">
        <f t="shared" ca="1" si="19"/>
        <v>0.83716476677852869</v>
      </c>
      <c r="K99">
        <f t="shared" ca="1" si="20"/>
        <v>1.4</v>
      </c>
      <c r="L99">
        <f t="shared" ca="1" si="21"/>
        <v>0.85979244228508878</v>
      </c>
      <c r="M99">
        <f t="shared" ca="1" si="22"/>
        <v>1.5</v>
      </c>
      <c r="N99">
        <f t="shared" ca="1" si="23"/>
        <v>1.4640043978413801</v>
      </c>
      <c r="O99">
        <f t="shared" ca="1" si="24"/>
        <v>0</v>
      </c>
    </row>
    <row r="100" spans="1:15" x14ac:dyDescent="0.25">
      <c r="A100">
        <v>9.6</v>
      </c>
      <c r="B100">
        <f t="shared" si="13"/>
        <v>0.91283660938851019</v>
      </c>
      <c r="C100">
        <f t="shared" si="14"/>
        <v>10.592343927897064</v>
      </c>
      <c r="D100">
        <f t="shared" si="15"/>
        <v>2.5107500597102893E-5</v>
      </c>
      <c r="E100">
        <f t="shared" si="16"/>
        <v>2.29190457152794E-5</v>
      </c>
      <c r="F100">
        <f t="shared" si="25"/>
        <v>1.000391635812881</v>
      </c>
      <c r="G100">
        <f t="shared" si="17"/>
        <v>0.99997489249940286</v>
      </c>
      <c r="I100">
        <f t="shared" ca="1" si="18"/>
        <v>0.66447945425505384</v>
      </c>
      <c r="J100">
        <f t="shared" ca="1" si="19"/>
        <v>0.66351274838650687</v>
      </c>
      <c r="K100">
        <f t="shared" ca="1" si="20"/>
        <v>0.9</v>
      </c>
      <c r="L100">
        <f t="shared" ca="1" si="21"/>
        <v>0.70766323809921416</v>
      </c>
      <c r="M100">
        <f t="shared" ca="1" si="22"/>
        <v>1</v>
      </c>
      <c r="N100">
        <f t="shared" ca="1" si="23"/>
        <v>0.9021895699794894</v>
      </c>
      <c r="O100">
        <f t="shared" ca="1" si="24"/>
        <v>0</v>
      </c>
    </row>
    <row r="101" spans="1:15" x14ac:dyDescent="0.25">
      <c r="A101">
        <v>9.6999999999999993</v>
      </c>
      <c r="B101">
        <f t="shared" si="13"/>
        <v>0.86411968679452877</v>
      </c>
      <c r="C101">
        <f t="shared" si="14"/>
        <v>10.681182439915654</v>
      </c>
      <c r="D101">
        <f t="shared" si="15"/>
        <v>2.2973195380190371E-5</v>
      </c>
      <c r="E101">
        <f t="shared" si="16"/>
        <v>1.9851590396599617E-5</v>
      </c>
      <c r="F101">
        <f t="shared" si="25"/>
        <v>1.0003937743446867</v>
      </c>
      <c r="G101">
        <f t="shared" si="17"/>
        <v>0.99997702680461986</v>
      </c>
      <c r="I101">
        <f t="shared" ca="1" si="18"/>
        <v>0.60114566239089939</v>
      </c>
      <c r="J101">
        <f t="shared" ca="1" si="19"/>
        <v>0.55850072733516898</v>
      </c>
      <c r="K101">
        <f t="shared" ca="1" si="20"/>
        <v>0.7</v>
      </c>
      <c r="L101">
        <f t="shared" ca="1" si="21"/>
        <v>0.61389527781927034</v>
      </c>
      <c r="M101">
        <f t="shared" ca="1" si="22"/>
        <v>0.8</v>
      </c>
      <c r="N101">
        <f t="shared" ca="1" si="23"/>
        <v>0.77698398973012672</v>
      </c>
      <c r="O101">
        <f t="shared" ca="1" si="24"/>
        <v>0</v>
      </c>
    </row>
    <row r="102" spans="1:15" x14ac:dyDescent="0.25">
      <c r="A102">
        <v>9.8000000000000007</v>
      </c>
      <c r="B102">
        <f t="shared" si="13"/>
        <v>0.81676043537403586</v>
      </c>
      <c r="C102">
        <f t="shared" si="14"/>
        <v>10.765213136052378</v>
      </c>
      <c r="D102">
        <f t="shared" si="15"/>
        <v>2.1121625522671221E-5</v>
      </c>
      <c r="E102">
        <f t="shared" si="16"/>
        <v>1.7251308057704293E-5</v>
      </c>
      <c r="F102">
        <f t="shared" si="25"/>
        <v>1.0003956294896095</v>
      </c>
      <c r="G102">
        <f t="shared" si="17"/>
        <v>0.9999788783744773</v>
      </c>
      <c r="I102">
        <f t="shared" ca="1" si="18"/>
        <v>0.69690894910307111</v>
      </c>
      <c r="J102">
        <f t="shared" ca="1" si="19"/>
        <v>0.66351274838650687</v>
      </c>
      <c r="K102">
        <f t="shared" ca="1" si="20"/>
        <v>0.9</v>
      </c>
      <c r="L102">
        <f t="shared" ca="1" si="21"/>
        <v>0.70766323809921416</v>
      </c>
      <c r="M102">
        <f t="shared" ca="1" si="22"/>
        <v>1</v>
      </c>
      <c r="N102">
        <f t="shared" ca="1" si="23"/>
        <v>0.97564174470969056</v>
      </c>
      <c r="O102">
        <f t="shared" ca="1" si="24"/>
        <v>0</v>
      </c>
    </row>
    <row r="103" spans="1:15" x14ac:dyDescent="0.25">
      <c r="A103">
        <v>9.9</v>
      </c>
      <c r="B103">
        <f t="shared" si="13"/>
        <v>0.77123205311233933</v>
      </c>
      <c r="C103">
        <f t="shared" si="14"/>
        <v>10.844595576312681</v>
      </c>
      <c r="D103">
        <f t="shared" si="15"/>
        <v>1.9509762506538849E-5</v>
      </c>
      <c r="E103">
        <f t="shared" si="16"/>
        <v>1.5046554193652096E-5</v>
      </c>
      <c r="F103">
        <f t="shared" si="25"/>
        <v>1.000397244382722</v>
      </c>
      <c r="G103">
        <f t="shared" si="17"/>
        <v>0.99998049023749347</v>
      </c>
      <c r="I103">
        <f t="shared" ca="1" si="18"/>
        <v>0.12194318011031335</v>
      </c>
      <c r="J103">
        <f t="shared" ca="1" si="19"/>
        <v>9.7419970500650099E-2</v>
      </c>
      <c r="K103">
        <f t="shared" ca="1" si="20"/>
        <v>0.1</v>
      </c>
      <c r="L103">
        <f t="shared" ca="1" si="21"/>
        <v>0.18938877010606192</v>
      </c>
      <c r="M103">
        <f t="shared" ca="1" si="22"/>
        <v>0.2</v>
      </c>
      <c r="N103">
        <f t="shared" ca="1" si="23"/>
        <v>0.12666470554674958</v>
      </c>
      <c r="O103">
        <f t="shared" ca="1" si="24"/>
        <v>1</v>
      </c>
    </row>
    <row r="104" spans="1:15" x14ac:dyDescent="0.25">
      <c r="A104">
        <v>10</v>
      </c>
      <c r="B104">
        <f t="shared" si="13"/>
        <v>0.72798944455531511</v>
      </c>
      <c r="C104">
        <f t="shared" si="14"/>
        <v>10.919535764538226</v>
      </c>
      <c r="D104">
        <f t="shared" si="15"/>
        <v>1.8101137714047466E-5</v>
      </c>
      <c r="E104">
        <f t="shared" si="16"/>
        <v>1.3177437190268682E-5</v>
      </c>
      <c r="F104">
        <f t="shared" si="25"/>
        <v>1.0003986555822912</v>
      </c>
      <c r="G104">
        <f t="shared" si="17"/>
        <v>0.99998189886228595</v>
      </c>
      <c r="I104">
        <f t="shared" ca="1" si="18"/>
        <v>0.82078967519687007</v>
      </c>
      <c r="J104">
        <f t="shared" ca="1" si="19"/>
        <v>0.81104579326504855</v>
      </c>
      <c r="K104">
        <f t="shared" ca="1" si="20"/>
        <v>1.3</v>
      </c>
      <c r="L104">
        <f t="shared" ca="1" si="21"/>
        <v>0.83716476677852869</v>
      </c>
      <c r="M104">
        <f t="shared" ca="1" si="22"/>
        <v>1.4</v>
      </c>
      <c r="N104">
        <f t="shared" ca="1" si="23"/>
        <v>1.3373057613722554</v>
      </c>
      <c r="O104">
        <f t="shared" ca="1" si="24"/>
        <v>0</v>
      </c>
    </row>
    <row r="105" spans="1:15" x14ac:dyDescent="0.25">
      <c r="A105">
        <v>10.1</v>
      </c>
      <c r="B105">
        <f t="shared" si="13"/>
        <v>0.68746467555355895</v>
      </c>
      <c r="C105">
        <f t="shared" si="14"/>
        <v>10.990284090084591</v>
      </c>
      <c r="D105">
        <f t="shared" si="15"/>
        <v>1.6864763880961669E-5</v>
      </c>
      <c r="E105">
        <f t="shared" si="16"/>
        <v>1.1593929429712693E-5</v>
      </c>
      <c r="F105">
        <f t="shared" si="25"/>
        <v>1.0003998941506222</v>
      </c>
      <c r="G105">
        <f t="shared" si="17"/>
        <v>0.99998313523611904</v>
      </c>
      <c r="I105">
        <f t="shared" ca="1" si="18"/>
        <v>0.20673604387224342</v>
      </c>
      <c r="J105">
        <f t="shared" ca="1" si="19"/>
        <v>0.18938877010606192</v>
      </c>
      <c r="K105">
        <f t="shared" ca="1" si="20"/>
        <v>0.2</v>
      </c>
      <c r="L105">
        <f t="shared" ca="1" si="21"/>
        <v>0.27554219235872912</v>
      </c>
      <c r="M105">
        <f t="shared" ca="1" si="22"/>
        <v>0.3</v>
      </c>
      <c r="N105">
        <f t="shared" ca="1" si="23"/>
        <v>0.22013532755008403</v>
      </c>
      <c r="O105">
        <f t="shared" ca="1" si="24"/>
        <v>1</v>
      </c>
    </row>
    <row r="106" spans="1:15" x14ac:dyDescent="0.25">
      <c r="A106">
        <v>10.199999999999999</v>
      </c>
      <c r="B106">
        <f t="shared" si="13"/>
        <v>0.65006265620322878</v>
      </c>
      <c r="C106">
        <f t="shared" si="14"/>
        <v>11.0571328260136</v>
      </c>
      <c r="D106">
        <f t="shared" si="15"/>
        <v>1.5774232147269929E-5</v>
      </c>
      <c r="E106">
        <f t="shared" si="16"/>
        <v>1.0254239249220652E-5</v>
      </c>
      <c r="F106">
        <f t="shared" si="25"/>
        <v>1.0004009865590562</v>
      </c>
      <c r="G106">
        <f t="shared" si="17"/>
        <v>0.99998422576785273</v>
      </c>
      <c r="I106">
        <f t="shared" ca="1" si="18"/>
        <v>0.34342320706009621</v>
      </c>
      <c r="J106">
        <f t="shared" ca="1" si="19"/>
        <v>0.27554219235872912</v>
      </c>
      <c r="K106">
        <f t="shared" ca="1" si="20"/>
        <v>0.3</v>
      </c>
      <c r="L106">
        <f t="shared" ca="1" si="21"/>
        <v>0.3556218288859857</v>
      </c>
      <c r="M106">
        <f t="shared" ca="1" si="22"/>
        <v>0.4</v>
      </c>
      <c r="N106">
        <f t="shared" ca="1" si="23"/>
        <v>0.38476688662074854</v>
      </c>
      <c r="O106">
        <f t="shared" ca="1" si="24"/>
        <v>1</v>
      </c>
    </row>
    <row r="107" spans="1:15" x14ac:dyDescent="0.25">
      <c r="A107">
        <v>10.3</v>
      </c>
      <c r="B107">
        <f t="shared" si="13"/>
        <v>0.61615709511820871</v>
      </c>
      <c r="C107">
        <f t="shared" si="14"/>
        <v>11.120413208797498</v>
      </c>
      <c r="D107">
        <f t="shared" si="15"/>
        <v>1.4806960128359245E-5</v>
      </c>
      <c r="E107">
        <f t="shared" si="16"/>
        <v>9.1234135402209716E-6</v>
      </c>
      <c r="F107">
        <f t="shared" si="25"/>
        <v>1.0004019554416956</v>
      </c>
      <c r="G107">
        <f t="shared" si="17"/>
        <v>0.99998519303987166</v>
      </c>
      <c r="I107">
        <f t="shared" ca="1" si="18"/>
        <v>0.33567781295640964</v>
      </c>
      <c r="J107">
        <f t="shared" ca="1" si="19"/>
        <v>0.27554219235872912</v>
      </c>
      <c r="K107">
        <f t="shared" ca="1" si="20"/>
        <v>0.3</v>
      </c>
      <c r="L107">
        <f t="shared" ca="1" si="21"/>
        <v>0.3556218288859857</v>
      </c>
      <c r="M107">
        <f t="shared" ca="1" si="22"/>
        <v>0.4</v>
      </c>
      <c r="N107">
        <f t="shared" ca="1" si="23"/>
        <v>0.37509477216122511</v>
      </c>
      <c r="O107">
        <f t="shared" ca="1" si="24"/>
        <v>1</v>
      </c>
    </row>
    <row r="108" spans="1:15" x14ac:dyDescent="0.25">
      <c r="A108">
        <v>10.4</v>
      </c>
      <c r="B108">
        <f t="shared" si="13"/>
        <v>0.58608676545717309</v>
      </c>
      <c r="C108">
        <f t="shared" si="14"/>
        <v>11.180492128713615</v>
      </c>
      <c r="D108">
        <f t="shared" si="15"/>
        <v>1.3943569430331113E-5</v>
      </c>
      <c r="E108">
        <f t="shared" si="16"/>
        <v>8.17214150635028E-6</v>
      </c>
      <c r="F108">
        <f t="shared" si="25"/>
        <v>1.0004028202194479</v>
      </c>
      <c r="G108">
        <f t="shared" si="17"/>
        <v>0.9999860564305697</v>
      </c>
      <c r="I108">
        <f t="shared" ca="1" si="18"/>
        <v>0.92964933397956795</v>
      </c>
      <c r="J108">
        <f t="shared" ca="1" si="19"/>
        <v>0.92282230460354187</v>
      </c>
      <c r="K108">
        <f t="shared" ca="1" si="20"/>
        <v>1.9</v>
      </c>
      <c r="L108">
        <f t="shared" ca="1" si="21"/>
        <v>0.93333488112678964</v>
      </c>
      <c r="M108">
        <f t="shared" ca="1" si="22"/>
        <v>2</v>
      </c>
      <c r="N108">
        <f t="shared" ca="1" si="23"/>
        <v>1.9649415427410075</v>
      </c>
      <c r="O108">
        <f t="shared" ca="1" si="24"/>
        <v>0</v>
      </c>
    </row>
    <row r="109" spans="1:15" x14ac:dyDescent="0.25">
      <c r="A109">
        <v>10.5</v>
      </c>
      <c r="B109">
        <f t="shared" si="13"/>
        <v>0.56015212001416503</v>
      </c>
      <c r="C109">
        <f t="shared" si="14"/>
        <v>11.237768463997996</v>
      </c>
      <c r="D109">
        <f t="shared" si="15"/>
        <v>1.3167373876901816E-5</v>
      </c>
      <c r="E109">
        <f t="shared" si="16"/>
        <v>7.3757323921656874E-6</v>
      </c>
      <c r="F109">
        <f t="shared" si="25"/>
        <v>1.0004035976131429</v>
      </c>
      <c r="G109">
        <f t="shared" si="17"/>
        <v>0.99998683262612309</v>
      </c>
      <c r="I109">
        <f t="shared" ca="1" si="18"/>
        <v>0.92932474991371838</v>
      </c>
      <c r="J109">
        <f t="shared" ca="1" si="19"/>
        <v>0.92282230460354187</v>
      </c>
      <c r="K109">
        <f t="shared" ca="1" si="20"/>
        <v>1.9</v>
      </c>
      <c r="L109">
        <f t="shared" ca="1" si="21"/>
        <v>0.93333488112678964</v>
      </c>
      <c r="M109">
        <f t="shared" ca="1" si="22"/>
        <v>2</v>
      </c>
      <c r="N109">
        <f t="shared" ca="1" si="23"/>
        <v>1.9618539641142858</v>
      </c>
      <c r="O109">
        <f t="shared" ca="1" si="24"/>
        <v>0</v>
      </c>
    </row>
    <row r="110" spans="1:15" x14ac:dyDescent="0.25">
      <c r="A110">
        <v>10.6</v>
      </c>
      <c r="B110">
        <f t="shared" si="13"/>
        <v>0.53861228919359672</v>
      </c>
      <c r="C110">
        <f t="shared" si="14"/>
        <v>11.292669095385914</v>
      </c>
      <c r="D110">
        <f t="shared" si="15"/>
        <v>1.2463962277137478E-5</v>
      </c>
      <c r="E110">
        <f t="shared" si="16"/>
        <v>6.7132432545116519E-6</v>
      </c>
      <c r="F110">
        <f t="shared" si="25"/>
        <v>1.0004043020619253</v>
      </c>
      <c r="G110">
        <f t="shared" si="17"/>
        <v>0.99998753603772284</v>
      </c>
      <c r="I110">
        <f t="shared" ca="1" si="18"/>
        <v>0.49228501735001451</v>
      </c>
      <c r="J110">
        <f t="shared" ca="1" si="19"/>
        <v>0.42948095033028888</v>
      </c>
      <c r="K110">
        <f t="shared" ca="1" si="20"/>
        <v>0.5</v>
      </c>
      <c r="L110">
        <f t="shared" ca="1" si="21"/>
        <v>0.49708403606164775</v>
      </c>
      <c r="M110">
        <f t="shared" ca="1" si="22"/>
        <v>0.6</v>
      </c>
      <c r="N110">
        <f t="shared" ca="1" si="23"/>
        <v>0.59290118393307722</v>
      </c>
      <c r="O110">
        <f t="shared" ca="1" si="24"/>
        <v>0</v>
      </c>
    </row>
    <row r="111" spans="1:15" x14ac:dyDescent="0.25">
      <c r="A111">
        <v>10.7</v>
      </c>
      <c r="B111">
        <f t="shared" si="13"/>
        <v>0.52168249186490612</v>
      </c>
      <c r="C111">
        <f t="shared" si="14"/>
        <v>11.345644640860671</v>
      </c>
      <c r="D111">
        <f t="shared" si="15"/>
        <v>1.1820861769998535E-5</v>
      </c>
      <c r="E111">
        <f t="shared" si="16"/>
        <v>6.1667366241634406E-6</v>
      </c>
      <c r="F111">
        <f t="shared" si="25"/>
        <v>1.0004049460609192</v>
      </c>
      <c r="G111">
        <f t="shared" si="17"/>
        <v>0.99998817913823002</v>
      </c>
      <c r="I111">
        <f t="shared" ca="1" si="18"/>
        <v>0.82584121144544798</v>
      </c>
      <c r="J111">
        <f t="shared" ca="1" si="19"/>
        <v>0.81104579326504855</v>
      </c>
      <c r="K111">
        <f t="shared" ca="1" si="20"/>
        <v>1.3</v>
      </c>
      <c r="L111">
        <f t="shared" ca="1" si="21"/>
        <v>0.83716476677852869</v>
      </c>
      <c r="M111">
        <f t="shared" ca="1" si="22"/>
        <v>1.4</v>
      </c>
      <c r="N111">
        <f t="shared" ca="1" si="23"/>
        <v>1.3566462467323359</v>
      </c>
      <c r="O111">
        <f t="shared" ca="1" si="24"/>
        <v>0</v>
      </c>
    </row>
    <row r="112" spans="1:15" x14ac:dyDescent="0.25">
      <c r="A112">
        <v>10.8</v>
      </c>
      <c r="B112">
        <f t="shared" si="13"/>
        <v>0.50953188496675428</v>
      </c>
      <c r="C112">
        <f t="shared" si="14"/>
        <v>11.397164953227668</v>
      </c>
      <c r="D112">
        <f t="shared" si="15"/>
        <v>1.1227269600106594E-5</v>
      </c>
      <c r="E112">
        <f t="shared" si="16"/>
        <v>5.7206518423722504E-6</v>
      </c>
      <c r="F112">
        <f t="shared" si="25"/>
        <v>1.0004055404303425</v>
      </c>
      <c r="G112">
        <f t="shared" si="17"/>
        <v>0.99998877273039988</v>
      </c>
      <c r="I112">
        <f t="shared" ca="1" si="18"/>
        <v>0.15037164679217863</v>
      </c>
      <c r="J112">
        <f t="shared" ca="1" si="19"/>
        <v>9.7419970500650099E-2</v>
      </c>
      <c r="K112">
        <f t="shared" ca="1" si="20"/>
        <v>0.1</v>
      </c>
      <c r="L112">
        <f t="shared" ca="1" si="21"/>
        <v>0.18938877010606192</v>
      </c>
      <c r="M112">
        <f t="shared" ca="1" si="22"/>
        <v>0.2</v>
      </c>
      <c r="N112">
        <f t="shared" ca="1" si="23"/>
        <v>0.157575695799788</v>
      </c>
      <c r="O112">
        <f t="shared" ca="1" si="24"/>
        <v>1</v>
      </c>
    </row>
    <row r="113" spans="1:15" x14ac:dyDescent="0.25">
      <c r="A113">
        <v>10.9</v>
      </c>
      <c r="B113">
        <f t="shared" si="13"/>
        <v>0.50228187334681129</v>
      </c>
      <c r="C113">
        <f t="shared" si="14"/>
        <v>11.447714425500475</v>
      </c>
      <c r="D113">
        <f t="shared" si="15"/>
        <v>1.0673842608248946E-5</v>
      </c>
      <c r="E113">
        <f t="shared" si="16"/>
        <v>5.3612776610802953E-6</v>
      </c>
      <c r="F113">
        <f t="shared" si="25"/>
        <v>1.0004060945268176</v>
      </c>
      <c r="G113">
        <f t="shared" si="17"/>
        <v>0.99998932615739178</v>
      </c>
      <c r="I113">
        <f t="shared" ca="1" si="18"/>
        <v>0.62354608998720418</v>
      </c>
      <c r="J113">
        <f t="shared" ca="1" si="19"/>
        <v>0.61389527781927034</v>
      </c>
      <c r="K113">
        <f t="shared" ca="1" si="20"/>
        <v>0.8</v>
      </c>
      <c r="L113">
        <f t="shared" ca="1" si="21"/>
        <v>0.66351274838650687</v>
      </c>
      <c r="M113">
        <f t="shared" ca="1" si="22"/>
        <v>0.9</v>
      </c>
      <c r="N113">
        <f t="shared" ca="1" si="23"/>
        <v>0.81945043158710817</v>
      </c>
      <c r="O113">
        <f t="shared" ca="1" si="24"/>
        <v>0</v>
      </c>
    </row>
    <row r="114" spans="1:15" x14ac:dyDescent="0.25">
      <c r="A114">
        <v>11</v>
      </c>
      <c r="B114">
        <f t="shared" si="13"/>
        <v>0.50000489672464821</v>
      </c>
      <c r="C114">
        <f t="shared" si="14"/>
        <v>11.497787151005975</v>
      </c>
      <c r="D114">
        <f t="shared" si="15"/>
        <v>1.0152534786382381E-5</v>
      </c>
      <c r="E114">
        <f t="shared" si="16"/>
        <v>5.0763171073585206E-6</v>
      </c>
      <c r="F114">
        <f t="shared" si="25"/>
        <v>1.0004066164065559</v>
      </c>
      <c r="G114">
        <f t="shared" si="17"/>
        <v>0.99998984746521358</v>
      </c>
      <c r="I114">
        <f t="shared" ca="1" si="18"/>
        <v>0.48917311396116403</v>
      </c>
      <c r="J114">
        <f t="shared" ca="1" si="19"/>
        <v>0.42948095033028888</v>
      </c>
      <c r="K114">
        <f t="shared" ca="1" si="20"/>
        <v>0.5</v>
      </c>
      <c r="L114">
        <f t="shared" ca="1" si="21"/>
        <v>0.49708403606164775</v>
      </c>
      <c r="M114">
        <f t="shared" ca="1" si="22"/>
        <v>0.6</v>
      </c>
      <c r="N114">
        <f t="shared" ca="1" si="23"/>
        <v>0.58829798667486843</v>
      </c>
      <c r="O114">
        <f t="shared" ca="1" si="24"/>
        <v>0</v>
      </c>
    </row>
    <row r="115" spans="1:15" x14ac:dyDescent="0.25">
      <c r="A115">
        <v>11.1</v>
      </c>
      <c r="B115">
        <f t="shared" si="13"/>
        <v>0.50272370589800541</v>
      </c>
      <c r="C115">
        <f t="shared" si="14"/>
        <v>11.547881986567152</v>
      </c>
      <c r="D115">
        <f t="shared" si="15"/>
        <v>9.6564740015175717E-6</v>
      </c>
      <c r="E115">
        <f t="shared" si="16"/>
        <v>4.854538395950655E-6</v>
      </c>
      <c r="F115">
        <f t="shared" si="25"/>
        <v>1.000407112949331</v>
      </c>
      <c r="G115">
        <f t="shared" si="17"/>
        <v>0.99999034352599847</v>
      </c>
      <c r="I115">
        <f t="shared" ca="1" si="18"/>
        <v>0.62641769947093351</v>
      </c>
      <c r="J115">
        <f t="shared" ca="1" si="19"/>
        <v>0.61389527781927034</v>
      </c>
      <c r="K115">
        <f t="shared" ca="1" si="20"/>
        <v>0.8</v>
      </c>
      <c r="L115">
        <f t="shared" ca="1" si="21"/>
        <v>0.66351274838650687</v>
      </c>
      <c r="M115">
        <f t="shared" ca="1" si="22"/>
        <v>0.9</v>
      </c>
      <c r="N115">
        <f t="shared" ca="1" si="23"/>
        <v>0.82523792831134768</v>
      </c>
      <c r="O115">
        <f t="shared" ca="1" si="24"/>
        <v>0</v>
      </c>
    </row>
    <row r="116" spans="1:15" x14ac:dyDescent="0.25">
      <c r="A116">
        <v>11.2</v>
      </c>
      <c r="B116">
        <f t="shared" si="13"/>
        <v>0.51041113542434124</v>
      </c>
      <c r="C116">
        <f t="shared" si="14"/>
        <v>11.598497568090623</v>
      </c>
      <c r="D116">
        <f t="shared" si="15"/>
        <v>9.179869509442137E-6</v>
      </c>
      <c r="E116">
        <f t="shared" si="16"/>
        <v>4.6855076193616518E-6</v>
      </c>
      <c r="F116">
        <f t="shared" si="25"/>
        <v>1.0004075899516318</v>
      </c>
      <c r="G116">
        <f t="shared" si="17"/>
        <v>0.99999082013049057</v>
      </c>
      <c r="I116">
        <f t="shared" ca="1" si="18"/>
        <v>0.30211451585977567</v>
      </c>
      <c r="J116">
        <f t="shared" ca="1" si="19"/>
        <v>0.27554219235872912</v>
      </c>
      <c r="K116">
        <f t="shared" ca="1" si="20"/>
        <v>0.3</v>
      </c>
      <c r="L116">
        <f t="shared" ca="1" si="21"/>
        <v>0.3556218288859857</v>
      </c>
      <c r="M116">
        <f t="shared" ca="1" si="22"/>
        <v>0.4</v>
      </c>
      <c r="N116">
        <f t="shared" ca="1" si="23"/>
        <v>0.3331823727646443</v>
      </c>
      <c r="O116">
        <f t="shared" ca="1" si="24"/>
        <v>1</v>
      </c>
    </row>
    <row r="117" spans="1:15" x14ac:dyDescent="0.25">
      <c r="A117">
        <v>11.3</v>
      </c>
      <c r="B117">
        <f t="shared" si="13"/>
        <v>0.52299037504895551</v>
      </c>
      <c r="C117">
        <f t="shared" si="14"/>
        <v>11.650127328361494</v>
      </c>
      <c r="D117">
        <f t="shared" si="15"/>
        <v>8.7179422502986729E-6</v>
      </c>
      <c r="E117">
        <f t="shared" si="16"/>
        <v>4.5593998871388381E-6</v>
      </c>
      <c r="F117">
        <f t="shared" si="25"/>
        <v>1.0004080521970071</v>
      </c>
      <c r="G117">
        <f t="shared" si="17"/>
        <v>0.99999128205774968</v>
      </c>
      <c r="I117">
        <f t="shared" ca="1" si="18"/>
        <v>0.49714276400050494</v>
      </c>
      <c r="J117">
        <f t="shared" ca="1" si="19"/>
        <v>0.49708403606164775</v>
      </c>
      <c r="K117">
        <f t="shared" ca="1" si="20"/>
        <v>0.6</v>
      </c>
      <c r="L117">
        <f t="shared" ca="1" si="21"/>
        <v>0.55850072733516898</v>
      </c>
      <c r="M117">
        <f t="shared" ca="1" si="22"/>
        <v>0.7</v>
      </c>
      <c r="N117">
        <f t="shared" ca="1" si="23"/>
        <v>0.60009562211450895</v>
      </c>
      <c r="O117">
        <f t="shared" ca="1" si="24"/>
        <v>0</v>
      </c>
    </row>
    <row r="118" spans="1:15" x14ac:dyDescent="0.25">
      <c r="A118">
        <v>11.4</v>
      </c>
      <c r="B118">
        <f t="shared" si="13"/>
        <v>0.54033573716766214</v>
      </c>
      <c r="C118">
        <f t="shared" si="14"/>
        <v>11.703254566826056</v>
      </c>
      <c r="D118">
        <f t="shared" si="15"/>
        <v>8.2668702493593389E-6</v>
      </c>
      <c r="E118">
        <f t="shared" si="16"/>
        <v>4.4668854302569934E-6</v>
      </c>
      <c r="F118">
        <f t="shared" si="25"/>
        <v>1.0004085035112731</v>
      </c>
      <c r="G118">
        <f t="shared" si="17"/>
        <v>0.99999173312975065</v>
      </c>
      <c r="I118">
        <f t="shared" ca="1" si="18"/>
        <v>4.3622760429200325E-2</v>
      </c>
      <c r="J118">
        <f t="shared" ca="1" si="19"/>
        <v>0</v>
      </c>
      <c r="K118">
        <f t="shared" ca="1" si="20"/>
        <v>0</v>
      </c>
      <c r="L118">
        <f t="shared" ca="1" si="21"/>
        <v>9.7419970500650099E-2</v>
      </c>
      <c r="M118">
        <f t="shared" ca="1" si="22"/>
        <v>0.1</v>
      </c>
      <c r="N118">
        <f t="shared" ca="1" si="23"/>
        <v>4.477804725768135E-2</v>
      </c>
      <c r="O118">
        <f t="shared" ca="1" si="24"/>
        <v>1</v>
      </c>
    </row>
    <row r="119" spans="1:15" x14ac:dyDescent="0.25">
      <c r="A119">
        <v>11.5</v>
      </c>
      <c r="B119">
        <f t="shared" si="13"/>
        <v>0.56227391265578575</v>
      </c>
      <c r="C119">
        <f t="shared" si="14"/>
        <v>11.758347620623496</v>
      </c>
      <c r="D119">
        <f t="shared" si="15"/>
        <v>7.8237418483139709E-6</v>
      </c>
      <c r="E119">
        <f t="shared" si="16"/>
        <v>4.3990859406603056E-6</v>
      </c>
      <c r="F119">
        <f t="shared" si="25"/>
        <v>1.0004089468098416</v>
      </c>
      <c r="G119">
        <f t="shared" si="17"/>
        <v>0.99999217625815173</v>
      </c>
      <c r="I119">
        <f t="shared" ca="1" si="18"/>
        <v>0.41931343025664602</v>
      </c>
      <c r="J119">
        <f t="shared" ca="1" si="19"/>
        <v>0.3556218288859857</v>
      </c>
      <c r="K119">
        <f t="shared" ca="1" si="20"/>
        <v>0.4</v>
      </c>
      <c r="L119">
        <f t="shared" ca="1" si="21"/>
        <v>0.42948095033028888</v>
      </c>
      <c r="M119">
        <f t="shared" ca="1" si="22"/>
        <v>0.5</v>
      </c>
      <c r="N119">
        <f t="shared" ca="1" si="23"/>
        <v>0.48623390060046934</v>
      </c>
      <c r="O119">
        <f t="shared" ca="1" si="24"/>
        <v>1</v>
      </c>
    </row>
    <row r="120" spans="1:15" x14ac:dyDescent="0.25">
      <c r="A120">
        <v>11.6</v>
      </c>
      <c r="B120">
        <f t="shared" si="13"/>
        <v>0.58858570251564557</v>
      </c>
      <c r="C120">
        <f t="shared" si="14"/>
        <v>11.815855185116012</v>
      </c>
      <c r="D120">
        <f t="shared" si="15"/>
        <v>7.3865100683140807E-6</v>
      </c>
      <c r="E120">
        <f t="shared" si="16"/>
        <v>4.3475942176975327E-6</v>
      </c>
      <c r="F120">
        <f t="shared" si="25"/>
        <v>1.0004093841438495</v>
      </c>
      <c r="G120">
        <f t="shared" si="17"/>
        <v>0.99999261348993174</v>
      </c>
      <c r="I120">
        <f t="shared" ca="1" si="18"/>
        <v>0.83597972538701104</v>
      </c>
      <c r="J120">
        <f t="shared" ca="1" si="19"/>
        <v>0.81104579326504855</v>
      </c>
      <c r="K120">
        <f t="shared" ca="1" si="20"/>
        <v>1.3</v>
      </c>
      <c r="L120">
        <f t="shared" ca="1" si="21"/>
        <v>0.83716476677852869</v>
      </c>
      <c r="M120">
        <f t="shared" ca="1" si="22"/>
        <v>1.4</v>
      </c>
      <c r="N120">
        <f t="shared" ca="1" si="23"/>
        <v>1.3954629097850799</v>
      </c>
      <c r="O120">
        <f t="shared" ca="1" si="24"/>
        <v>0</v>
      </c>
    </row>
    <row r="121" spans="1:15" x14ac:dyDescent="0.25">
      <c r="A121">
        <v>11.7</v>
      </c>
      <c r="B121">
        <f t="shared" si="13"/>
        <v>0.61900820804048329</v>
      </c>
      <c r="C121">
        <f t="shared" si="14"/>
        <v>11.876201830673061</v>
      </c>
      <c r="D121">
        <f t="shared" si="15"/>
        <v>6.9539422382682424E-6</v>
      </c>
      <c r="E121">
        <f t="shared" si="16"/>
        <v>4.3045473237274521E-6</v>
      </c>
      <c r="F121">
        <f t="shared" si="25"/>
        <v>1.0004098167509266</v>
      </c>
      <c r="G121">
        <f t="shared" si="17"/>
        <v>0.99999304605776174</v>
      </c>
      <c r="I121">
        <f t="shared" ca="1" si="18"/>
        <v>0.24032127713049511</v>
      </c>
      <c r="J121">
        <f t="shared" ca="1" si="19"/>
        <v>0.18938877010606192</v>
      </c>
      <c r="K121">
        <f t="shared" ca="1" si="20"/>
        <v>0.2</v>
      </c>
      <c r="L121">
        <f t="shared" ca="1" si="21"/>
        <v>0.27554219235872912</v>
      </c>
      <c r="M121">
        <f t="shared" ca="1" si="22"/>
        <v>0.3</v>
      </c>
      <c r="N121">
        <f t="shared" ca="1" si="23"/>
        <v>0.25911837938957366</v>
      </c>
      <c r="O121">
        <f t="shared" ca="1" si="24"/>
        <v>1</v>
      </c>
    </row>
    <row r="122" spans="1:15" x14ac:dyDescent="0.25">
      <c r="A122">
        <v>11.8</v>
      </c>
      <c r="B122">
        <f t="shared" si="13"/>
        <v>0.65323745761143881</v>
      </c>
      <c r="C122">
        <f t="shared" si="14"/>
        <v>11.939783760504582</v>
      </c>
      <c r="D122">
        <f t="shared" si="15"/>
        <v>6.5255601577801682E-6</v>
      </c>
      <c r="E122">
        <f t="shared" si="16"/>
        <v>4.2627403269588166E-6</v>
      </c>
      <c r="F122">
        <f t="shared" si="25"/>
        <v>1.0004102451153092</v>
      </c>
      <c r="G122">
        <f t="shared" si="17"/>
        <v>0.99999347443984221</v>
      </c>
      <c r="I122">
        <f t="shared" ca="1" si="18"/>
        <v>0.25911147946557778</v>
      </c>
      <c r="J122">
        <f t="shared" ca="1" si="19"/>
        <v>0.18938877010606192</v>
      </c>
      <c r="K122">
        <f t="shared" ca="1" si="20"/>
        <v>0.2</v>
      </c>
      <c r="L122">
        <f t="shared" ca="1" si="21"/>
        <v>0.27554219235872912</v>
      </c>
      <c r="M122">
        <f t="shared" ca="1" si="22"/>
        <v>0.3</v>
      </c>
      <c r="N122">
        <f t="shared" ca="1" si="23"/>
        <v>0.28092854298351139</v>
      </c>
      <c r="O122">
        <f t="shared" ca="1" si="24"/>
        <v>1</v>
      </c>
    </row>
    <row r="123" spans="1:15" x14ac:dyDescent="0.25">
      <c r="A123">
        <v>11.9</v>
      </c>
      <c r="B123">
        <f t="shared" si="13"/>
        <v>0.69093144388148331</v>
      </c>
      <c r="C123">
        <f t="shared" si="14"/>
        <v>12.006964851929482</v>
      </c>
      <c r="D123">
        <f t="shared" si="15"/>
        <v>6.1015675039832957E-6</v>
      </c>
      <c r="E123">
        <f t="shared" si="16"/>
        <v>4.2157648454675162E-6</v>
      </c>
      <c r="F123">
        <f t="shared" si="25"/>
        <v>1.0004106690405679</v>
      </c>
      <c r="G123">
        <f t="shared" si="17"/>
        <v>0.99999389843249598</v>
      </c>
      <c r="I123">
        <f t="shared" ca="1" si="18"/>
        <v>0.27309284152519486</v>
      </c>
      <c r="J123">
        <f t="shared" ca="1" si="19"/>
        <v>0.18938877010606192</v>
      </c>
      <c r="K123">
        <f t="shared" ca="1" si="20"/>
        <v>0.2</v>
      </c>
      <c r="L123">
        <f t="shared" ca="1" si="21"/>
        <v>0.27554219235872912</v>
      </c>
      <c r="M123">
        <f t="shared" ca="1" si="22"/>
        <v>0.3</v>
      </c>
      <c r="N123">
        <f t="shared" ca="1" si="23"/>
        <v>0.29715698950837854</v>
      </c>
      <c r="O123">
        <f t="shared" ca="1" si="24"/>
        <v>1</v>
      </c>
    </row>
    <row r="124" spans="1:15" x14ac:dyDescent="0.25">
      <c r="A124">
        <v>12</v>
      </c>
      <c r="B124">
        <f t="shared" si="13"/>
        <v>0.73171354099978259</v>
      </c>
      <c r="C124">
        <f t="shared" si="14"/>
        <v>12.078073020633754</v>
      </c>
      <c r="D124">
        <f t="shared" si="15"/>
        <v>5.6827628818601988E-6</v>
      </c>
      <c r="E124">
        <f t="shared" si="16"/>
        <v>4.1581545509480551E-6</v>
      </c>
      <c r="F124">
        <f t="shared" si="25"/>
        <v>1.0004110877365378</v>
      </c>
      <c r="G124">
        <f t="shared" si="17"/>
        <v>0.99999431723711818</v>
      </c>
      <c r="I124">
        <f t="shared" ca="1" si="18"/>
        <v>0.38818197603019633</v>
      </c>
      <c r="J124">
        <f t="shared" ca="1" si="19"/>
        <v>0.3556218288859857</v>
      </c>
      <c r="K124">
        <f t="shared" ca="1" si="20"/>
        <v>0.4</v>
      </c>
      <c r="L124">
        <f t="shared" ca="1" si="21"/>
        <v>0.42948095033028888</v>
      </c>
      <c r="M124">
        <f t="shared" ca="1" si="22"/>
        <v>0.5</v>
      </c>
      <c r="N124">
        <f t="shared" ca="1" si="23"/>
        <v>0.44408412462469393</v>
      </c>
      <c r="O124">
        <f t="shared" ca="1" si="24"/>
        <v>1</v>
      </c>
    </row>
    <row r="125" spans="1:15" x14ac:dyDescent="0.25">
      <c r="A125">
        <v>12.1</v>
      </c>
      <c r="B125">
        <f t="shared" si="13"/>
        <v>0.77517626773269921</v>
      </c>
      <c r="C125">
        <f t="shared" si="14"/>
        <v>12.153396944245339</v>
      </c>
      <c r="D125">
        <f t="shared" si="15"/>
        <v>5.2704387519061025E-6</v>
      </c>
      <c r="E125">
        <f t="shared" si="16"/>
        <v>4.0855190410163579E-6</v>
      </c>
      <c r="F125">
        <f t="shared" si="25"/>
        <v>1.0004114999202174</v>
      </c>
      <c r="G125">
        <f t="shared" si="17"/>
        <v>0.99999472956124813</v>
      </c>
      <c r="I125">
        <f t="shared" ca="1" si="18"/>
        <v>9.086750791950271E-2</v>
      </c>
      <c r="J125">
        <f t="shared" ca="1" si="19"/>
        <v>0</v>
      </c>
      <c r="K125">
        <f t="shared" ca="1" si="20"/>
        <v>0</v>
      </c>
      <c r="L125">
        <f t="shared" ca="1" si="21"/>
        <v>9.7419970500650099E-2</v>
      </c>
      <c r="M125">
        <f t="shared" ca="1" si="22"/>
        <v>0.1</v>
      </c>
      <c r="N125">
        <f t="shared" ca="1" si="23"/>
        <v>9.3274004757470483E-2</v>
      </c>
      <c r="O125">
        <f t="shared" ca="1" si="24"/>
        <v>1</v>
      </c>
    </row>
    <row r="126" spans="1:15" x14ac:dyDescent="0.25">
      <c r="A126">
        <v>12.2</v>
      </c>
      <c r="B126">
        <f t="shared" si="13"/>
        <v>0.82088535888158565</v>
      </c>
      <c r="C126">
        <f t="shared" si="14"/>
        <v>12.233183177962681</v>
      </c>
      <c r="D126">
        <f t="shared" si="15"/>
        <v>4.8662682974218215E-6</v>
      </c>
      <c r="E126">
        <f t="shared" si="16"/>
        <v>3.9946483977431951E-6</v>
      </c>
      <c r="F126">
        <f t="shared" si="25"/>
        <v>1.0004119039285893</v>
      </c>
      <c r="G126">
        <f t="shared" si="17"/>
        <v>0.99999513373170257</v>
      </c>
      <c r="I126">
        <f t="shared" ca="1" si="18"/>
        <v>0.84109457469017879</v>
      </c>
      <c r="J126">
        <f t="shared" ca="1" si="19"/>
        <v>0.83716476677852869</v>
      </c>
      <c r="K126">
        <f t="shared" ca="1" si="20"/>
        <v>1.4</v>
      </c>
      <c r="L126">
        <f t="shared" ca="1" si="21"/>
        <v>0.85979244228508878</v>
      </c>
      <c r="M126">
        <f t="shared" ca="1" si="22"/>
        <v>1.5</v>
      </c>
      <c r="N126">
        <f t="shared" ca="1" si="23"/>
        <v>1.4173672629807281</v>
      </c>
      <c r="O126">
        <f t="shared" ca="1" si="24"/>
        <v>0</v>
      </c>
    </row>
    <row r="127" spans="1:15" x14ac:dyDescent="0.25">
      <c r="A127">
        <v>12.3</v>
      </c>
      <c r="B127">
        <f t="shared" si="13"/>
        <v>0.86838410431709956</v>
      </c>
      <c r="C127">
        <f t="shared" si="14"/>
        <v>12.317633691056695</v>
      </c>
      <c r="D127">
        <f t="shared" si="15"/>
        <v>4.4721839418598149E-6</v>
      </c>
      <c r="E127">
        <f t="shared" si="16"/>
        <v>3.8835734466932507E-6</v>
      </c>
      <c r="F127">
        <f t="shared" si="25"/>
        <v>1.0004122978396814</v>
      </c>
      <c r="G127">
        <f t="shared" si="17"/>
        <v>0.99999552781605816</v>
      </c>
      <c r="I127">
        <f t="shared" ca="1" si="18"/>
        <v>0.95674621128783</v>
      </c>
      <c r="J127">
        <f t="shared" ca="1" si="19"/>
        <v>0.95641917463815806</v>
      </c>
      <c r="K127">
        <f t="shared" ca="1" si="20"/>
        <v>2.2999999999999998</v>
      </c>
      <c r="L127">
        <f t="shared" ca="1" si="21"/>
        <v>0.96194401285982301</v>
      </c>
      <c r="M127">
        <f t="shared" ca="1" si="22"/>
        <v>2.4</v>
      </c>
      <c r="N127">
        <f t="shared" ca="1" si="23"/>
        <v>2.3059193887051657</v>
      </c>
      <c r="O127">
        <f t="shared" ca="1" si="24"/>
        <v>0</v>
      </c>
    </row>
    <row r="128" spans="1:15" x14ac:dyDescent="0.25">
      <c r="A128">
        <v>12.4</v>
      </c>
      <c r="B128">
        <f t="shared" si="13"/>
        <v>0.91719791227584535</v>
      </c>
      <c r="C128">
        <f t="shared" si="14"/>
        <v>12.406903848860569</v>
      </c>
      <c r="D128">
        <f t="shared" si="15"/>
        <v>4.090252520505495E-6</v>
      </c>
      <c r="E128">
        <f t="shared" si="16"/>
        <v>3.7515710724886545E-6</v>
      </c>
      <c r="F128">
        <f t="shared" si="25"/>
        <v>1.0004126795969075</v>
      </c>
      <c r="G128">
        <f t="shared" si="17"/>
        <v>0.99999590974747954</v>
      </c>
      <c r="I128">
        <f t="shared" ca="1" si="18"/>
        <v>0.98434923715042499</v>
      </c>
      <c r="J128">
        <f t="shared" ca="1" si="19"/>
        <v>0.9834201566116465</v>
      </c>
      <c r="K128">
        <f t="shared" ca="1" si="20"/>
        <v>3.1</v>
      </c>
      <c r="L128">
        <f t="shared" ca="1" si="21"/>
        <v>0.98499163231719222</v>
      </c>
      <c r="M128">
        <f t="shared" ca="1" si="22"/>
        <v>3.2</v>
      </c>
      <c r="N128">
        <f t="shared" ca="1" si="23"/>
        <v>3.159121533695989</v>
      </c>
      <c r="O128">
        <f t="shared" ca="1" si="24"/>
        <v>0</v>
      </c>
    </row>
    <row r="129" spans="1:15" x14ac:dyDescent="0.25">
      <c r="A129">
        <v>12.5</v>
      </c>
      <c r="B129">
        <f t="shared" si="13"/>
        <v>0.96683905132439962</v>
      </c>
      <c r="C129">
        <f t="shared" si="14"/>
        <v>12.501100860410709</v>
      </c>
      <c r="D129">
        <f t="shared" si="15"/>
        <v>3.7225529044623233E-6</v>
      </c>
      <c r="E129">
        <f t="shared" si="16"/>
        <v>3.599109518655241E-6</v>
      </c>
      <c r="F129">
        <f t="shared" si="25"/>
        <v>1.0004130471309371</v>
      </c>
      <c r="G129">
        <f t="shared" si="17"/>
        <v>0.99999627744709552</v>
      </c>
      <c r="I129">
        <f t="shared" ca="1" si="18"/>
        <v>0.89132736805092327</v>
      </c>
      <c r="J129">
        <f t="shared" ca="1" si="19"/>
        <v>0.87931841865435589</v>
      </c>
      <c r="K129">
        <f t="shared" ca="1" si="20"/>
        <v>1.6</v>
      </c>
      <c r="L129">
        <f t="shared" ca="1" si="21"/>
        <v>0.89610996002811383</v>
      </c>
      <c r="M129">
        <f t="shared" ca="1" si="22"/>
        <v>1.7</v>
      </c>
      <c r="N129">
        <f t="shared" ca="1" si="23"/>
        <v>1.6715178501440919</v>
      </c>
      <c r="O129">
        <f t="shared" ca="1" si="24"/>
        <v>0</v>
      </c>
    </row>
    <row r="130" spans="1:15" x14ac:dyDescent="0.25">
      <c r="A130">
        <v>12.6</v>
      </c>
      <c r="B130">
        <f t="shared" si="13"/>
        <v>1.0168115236105684</v>
      </c>
      <c r="C130">
        <f t="shared" si="14"/>
        <v>12.600282707249498</v>
      </c>
      <c r="D130">
        <f t="shared" si="15"/>
        <v>3.3710620757258191E-6</v>
      </c>
      <c r="E130">
        <f t="shared" si="16"/>
        <v>3.4277347654045752E-6</v>
      </c>
      <c r="F130">
        <f t="shared" si="25"/>
        <v>1.0004133984731514</v>
      </c>
      <c r="G130">
        <f t="shared" si="17"/>
        <v>0.99999662893792429</v>
      </c>
      <c r="I130">
        <f t="shared" ca="1" si="18"/>
        <v>0.51396028528130511</v>
      </c>
      <c r="J130">
        <f t="shared" ca="1" si="19"/>
        <v>0.49708403606164775</v>
      </c>
      <c r="K130">
        <f t="shared" ca="1" si="20"/>
        <v>0.6</v>
      </c>
      <c r="L130">
        <f t="shared" ca="1" si="21"/>
        <v>0.55850072733516898</v>
      </c>
      <c r="M130">
        <f t="shared" ca="1" si="22"/>
        <v>0.7</v>
      </c>
      <c r="N130">
        <f t="shared" ca="1" si="23"/>
        <v>0.62747827808648693</v>
      </c>
      <c r="O130">
        <f t="shared" ca="1" si="24"/>
        <v>0</v>
      </c>
    </row>
    <row r="131" spans="1:15" x14ac:dyDescent="0.25">
      <c r="A131">
        <v>12.7</v>
      </c>
      <c r="B131">
        <f t="shared" si="13"/>
        <v>1.0666160207099711</v>
      </c>
      <c r="C131">
        <f t="shared" si="14"/>
        <v>12.704457564092873</v>
      </c>
      <c r="D131">
        <f t="shared" si="15"/>
        <v>3.0375552380616352E-6</v>
      </c>
      <c r="E131">
        <f t="shared" si="16"/>
        <v>3.2399050807080301E-6</v>
      </c>
      <c r="F131">
        <f t="shared" si="25"/>
        <v>1.0004137318551436</v>
      </c>
      <c r="G131">
        <f t="shared" si="17"/>
        <v>0.99999696244476188</v>
      </c>
      <c r="I131">
        <f t="shared" ca="1" si="18"/>
        <v>0.79556385493200232</v>
      </c>
      <c r="J131">
        <f t="shared" ca="1" si="19"/>
        <v>0.78103012654517379</v>
      </c>
      <c r="K131">
        <f t="shared" ca="1" si="20"/>
        <v>1.2</v>
      </c>
      <c r="L131">
        <f t="shared" ca="1" si="21"/>
        <v>0.81104579326504855</v>
      </c>
      <c r="M131">
        <f t="shared" ca="1" si="22"/>
        <v>1.3</v>
      </c>
      <c r="N131">
        <f t="shared" ca="1" si="23"/>
        <v>1.2484204749555174</v>
      </c>
      <c r="O131">
        <f t="shared" ca="1" si="24"/>
        <v>0</v>
      </c>
    </row>
    <row r="132" spans="1:15" x14ac:dyDescent="0.25">
      <c r="A132">
        <v>12.8</v>
      </c>
      <c r="B132">
        <f t="shared" si="13"/>
        <v>1.1157549125507695</v>
      </c>
      <c r="C132">
        <f t="shared" si="14"/>
        <v>12.813583717151284</v>
      </c>
      <c r="D132">
        <f t="shared" si="15"/>
        <v>2.7235245741734692E-6</v>
      </c>
      <c r="E132">
        <f t="shared" si="16"/>
        <v>3.0387859230867911E-6</v>
      </c>
      <c r="F132">
        <f t="shared" si="25"/>
        <v>1.0004140457896937</v>
      </c>
      <c r="G132">
        <f t="shared" si="17"/>
        <v>0.9999972764754258</v>
      </c>
      <c r="I132">
        <f t="shared" ca="1" si="18"/>
        <v>0.13323192050661048</v>
      </c>
      <c r="J132">
        <f t="shared" ca="1" si="19"/>
        <v>9.7419970500650099E-2</v>
      </c>
      <c r="K132">
        <f t="shared" ca="1" si="20"/>
        <v>0.1</v>
      </c>
      <c r="L132">
        <f t="shared" ca="1" si="21"/>
        <v>0.18938877010606192</v>
      </c>
      <c r="M132">
        <f t="shared" ca="1" si="22"/>
        <v>0.2</v>
      </c>
      <c r="N132">
        <f t="shared" ca="1" si="23"/>
        <v>0.13893923826298704</v>
      </c>
      <c r="O132">
        <f t="shared" ca="1" si="24"/>
        <v>1</v>
      </c>
    </row>
    <row r="133" spans="1:15" x14ac:dyDescent="0.25">
      <c r="A133">
        <v>12.9</v>
      </c>
      <c r="B133">
        <f t="shared" ref="B133:B196" si="26">1+0.5*SIN(A133)</f>
        <v>1.1637372195688465</v>
      </c>
      <c r="C133">
        <f t="shared" ref="C133:C196" si="27">A133+0.5*(1-COS(A133))</f>
        <v>12.927569980920071</v>
      </c>
      <c r="D133">
        <f t="shared" ref="D133:D196" si="28">EXP(-C133)</f>
        <v>2.4301198498063971E-6</v>
      </c>
      <c r="E133">
        <f t="shared" ref="E133:E196" si="29">B133*D133</f>
        <v>2.8280209172327594E-6</v>
      </c>
      <c r="F133">
        <f t="shared" si="25"/>
        <v>1.0004143391300357</v>
      </c>
      <c r="G133">
        <f t="shared" ref="G133:G196" si="30">1-D133</f>
        <v>0.99999756988015021</v>
      </c>
      <c r="I133">
        <f t="shared" ca="1" si="18"/>
        <v>0.82048174836280774</v>
      </c>
      <c r="J133">
        <f t="shared" ca="1" si="19"/>
        <v>0.81104579326504855</v>
      </c>
      <c r="K133">
        <f t="shared" ca="1" si="20"/>
        <v>1.3</v>
      </c>
      <c r="L133">
        <f t="shared" ca="1" si="21"/>
        <v>0.83716476677852869</v>
      </c>
      <c r="M133">
        <f t="shared" ca="1" si="22"/>
        <v>1.4</v>
      </c>
      <c r="N133">
        <f t="shared" ca="1" si="23"/>
        <v>1.3361268221084157</v>
      </c>
      <c r="O133">
        <f t="shared" ca="1" si="24"/>
        <v>0</v>
      </c>
    </row>
    <row r="134" spans="1:15" x14ac:dyDescent="0.25">
      <c r="A134">
        <v>13</v>
      </c>
      <c r="B134">
        <f t="shared" si="26"/>
        <v>1.2100835184133205</v>
      </c>
      <c r="C134">
        <f t="shared" si="27"/>
        <v>13.046276609274901</v>
      </c>
      <c r="D134">
        <f t="shared" si="28"/>
        <v>2.1581123955665607E-6</v>
      </c>
      <c r="E134">
        <f t="shared" si="29"/>
        <v>2.6114962407585835E-6</v>
      </c>
      <c r="F134">
        <f t="shared" si="25"/>
        <v>1.0004146111058936</v>
      </c>
      <c r="G134">
        <f t="shared" si="30"/>
        <v>0.99999784188760443</v>
      </c>
      <c r="I134">
        <f t="shared" ref="I134:I197" ca="1" si="31">RAND()</f>
        <v>0.58079037045050264</v>
      </c>
      <c r="J134">
        <f t="shared" ref="J134:J197" ca="1" si="32">INDEX($G$4:$G$205,MATCH(I134,$G$4:$G$205,1))</f>
        <v>0.55850072733516898</v>
      </c>
      <c r="K134">
        <f t="shared" ref="K134:K197" ca="1" si="33">INDEX($A$4:$A$205,MATCH(I134,$G$4:$G$205,1))</f>
        <v>0.7</v>
      </c>
      <c r="L134">
        <f t="shared" ref="L134:L197" ca="1" si="34">INDEX($G$4:$G$205,MATCH(I134,$G$4:$G$205,1)+1)</f>
        <v>0.61389527781927034</v>
      </c>
      <c r="M134">
        <f t="shared" ref="M134:M197" ca="1" si="35">INDEX($A$4:$A$205,MATCH(I134,$G$4:$G$205,1)+1)</f>
        <v>0.8</v>
      </c>
      <c r="N134">
        <f t="shared" ref="N134:N197" ca="1" si="36">K134+(M134-K134)*(I134-J134)/(L134-J134)</f>
        <v>0.7402379709204987</v>
      </c>
      <c r="O134">
        <f t="shared" ref="O134:O197" ca="1" si="37">IF(N134&lt;0.5,1,0)</f>
        <v>0</v>
      </c>
    </row>
    <row r="135" spans="1:15" x14ac:dyDescent="0.25">
      <c r="A135">
        <v>13.1</v>
      </c>
      <c r="B135">
        <f t="shared" si="26"/>
        <v>1.2543307321861867</v>
      </c>
      <c r="C135">
        <f t="shared" si="27"/>
        <v>13.169516691768846</v>
      </c>
      <c r="D135">
        <f t="shared" si="28"/>
        <v>1.9078822669995897E-6</v>
      </c>
      <c r="E135">
        <f t="shared" si="29"/>
        <v>2.3931153608906372E-6</v>
      </c>
      <c r="F135">
        <f t="shared" ref="F135:F198" si="38">0.5*(E135+E134)*(A135-A134)+F134</f>
        <v>1.0004148613364736</v>
      </c>
      <c r="G135">
        <f t="shared" si="30"/>
        <v>0.99999809211773305</v>
      </c>
      <c r="I135">
        <f t="shared" ca="1" si="31"/>
        <v>0.73040866366136215</v>
      </c>
      <c r="J135">
        <f t="shared" ca="1" si="32"/>
        <v>0.70766323809921416</v>
      </c>
      <c r="K135">
        <f t="shared" ca="1" si="33"/>
        <v>1</v>
      </c>
      <c r="L135">
        <f t="shared" ca="1" si="34"/>
        <v>0.74670537428829376</v>
      </c>
      <c r="M135">
        <f t="shared" ca="1" si="35"/>
        <v>1.1000000000000001</v>
      </c>
      <c r="N135">
        <f t="shared" ca="1" si="36"/>
        <v>1.0582586604687632</v>
      </c>
      <c r="O135">
        <f t="shared" ca="1" si="37"/>
        <v>0</v>
      </c>
    </row>
    <row r="136" spans="1:15" x14ac:dyDescent="0.25">
      <c r="A136">
        <v>13.2</v>
      </c>
      <c r="B136">
        <f t="shared" si="26"/>
        <v>1.2960367573536116</v>
      </c>
      <c r="C136">
        <f t="shared" si="27"/>
        <v>13.297058021179774</v>
      </c>
      <c r="D136">
        <f t="shared" si="28"/>
        <v>1.6794267866724655E-6</v>
      </c>
      <c r="E136">
        <f t="shared" si="29"/>
        <v>2.1765988468117776E-6</v>
      </c>
      <c r="F136">
        <f t="shared" si="38"/>
        <v>1.000415089822184</v>
      </c>
      <c r="G136">
        <f t="shared" si="30"/>
        <v>0.99999832057321336</v>
      </c>
      <c r="I136">
        <f t="shared" ca="1" si="31"/>
        <v>0.50971969316279442</v>
      </c>
      <c r="J136">
        <f t="shared" ca="1" si="32"/>
        <v>0.49708403606164775</v>
      </c>
      <c r="K136">
        <f t="shared" ca="1" si="33"/>
        <v>0.6</v>
      </c>
      <c r="L136">
        <f t="shared" ca="1" si="34"/>
        <v>0.55850072733516898</v>
      </c>
      <c r="M136">
        <f t="shared" ca="1" si="35"/>
        <v>0.7</v>
      </c>
      <c r="N136">
        <f t="shared" ca="1" si="36"/>
        <v>0.62057365325148073</v>
      </c>
      <c r="O136">
        <f t="shared" ca="1" si="37"/>
        <v>0</v>
      </c>
    </row>
    <row r="137" spans="1:15" x14ac:dyDescent="0.25">
      <c r="A137">
        <v>13.3</v>
      </c>
      <c r="B137">
        <f t="shared" si="26"/>
        <v>1.3347848810983012</v>
      </c>
      <c r="C137">
        <f t="shared" si="27"/>
        <v>13.428625413648167</v>
      </c>
      <c r="D137">
        <f t="shared" si="28"/>
        <v>1.472387369502744E-6</v>
      </c>
      <c r="E137">
        <f t="shared" si="29"/>
        <v>1.9653203999323605E-6</v>
      </c>
      <c r="F137">
        <f t="shared" si="38"/>
        <v>1.0004152969181463</v>
      </c>
      <c r="G137">
        <f t="shared" si="30"/>
        <v>0.99999852761263053</v>
      </c>
      <c r="I137">
        <f t="shared" ca="1" si="31"/>
        <v>0.81406105488131419</v>
      </c>
      <c r="J137">
        <f t="shared" ca="1" si="32"/>
        <v>0.81104579326504855</v>
      </c>
      <c r="K137">
        <f t="shared" ca="1" si="33"/>
        <v>1.3</v>
      </c>
      <c r="L137">
        <f t="shared" ca="1" si="34"/>
        <v>0.83716476677852869</v>
      </c>
      <c r="M137">
        <f t="shared" ca="1" si="35"/>
        <v>1.4</v>
      </c>
      <c r="N137">
        <f t="shared" ca="1" si="36"/>
        <v>1.3115443342928828</v>
      </c>
      <c r="O137">
        <f t="shared" ca="1" si="37"/>
        <v>0</v>
      </c>
    </row>
    <row r="138" spans="1:15" x14ac:dyDescent="0.25">
      <c r="A138">
        <v>13.4</v>
      </c>
      <c r="B138">
        <f t="shared" si="26"/>
        <v>1.3701879449762244</v>
      </c>
      <c r="C138">
        <f t="shared" si="27"/>
        <v>13.563903458223267</v>
      </c>
      <c r="D138">
        <f t="shared" si="28"/>
        <v>1.2860906326618772E-6</v>
      </c>
      <c r="E138">
        <f t="shared" si="29"/>
        <v>1.7621858810201498E-6</v>
      </c>
      <c r="F138">
        <f t="shared" si="38"/>
        <v>1.0004154832934604</v>
      </c>
      <c r="G138">
        <f t="shared" si="30"/>
        <v>0.99999871390936734</v>
      </c>
      <c r="I138">
        <f t="shared" ca="1" si="31"/>
        <v>0.92524771357014823</v>
      </c>
      <c r="J138">
        <f t="shared" ca="1" si="32"/>
        <v>0.92282230460354187</v>
      </c>
      <c r="K138">
        <f t="shared" ca="1" si="33"/>
        <v>1.9</v>
      </c>
      <c r="L138">
        <f t="shared" ca="1" si="34"/>
        <v>0.93333488112678964</v>
      </c>
      <c r="M138">
        <f t="shared" ca="1" si="35"/>
        <v>2</v>
      </c>
      <c r="N138">
        <f t="shared" ca="1" si="36"/>
        <v>1.923071498801866</v>
      </c>
      <c r="O138">
        <f t="shared" ca="1" si="37"/>
        <v>0</v>
      </c>
    </row>
    <row r="139" spans="1:15" x14ac:dyDescent="0.25">
      <c r="A139">
        <v>13.5</v>
      </c>
      <c r="B139">
        <f t="shared" si="26"/>
        <v>1.4018922132758105</v>
      </c>
      <c r="C139">
        <f t="shared" si="27"/>
        <v>13.702539668345054</v>
      </c>
      <c r="D139">
        <f t="shared" si="28"/>
        <v>1.1195993405110762E-6</v>
      </c>
      <c r="E139">
        <f t="shared" si="29"/>
        <v>1.5695575974512104E-6</v>
      </c>
      <c r="F139">
        <f t="shared" si="38"/>
        <v>1.0004156498806343</v>
      </c>
      <c r="G139">
        <f t="shared" si="30"/>
        <v>0.99999888040065954</v>
      </c>
      <c r="I139">
        <f t="shared" ca="1" si="31"/>
        <v>0.89764138110362968</v>
      </c>
      <c r="J139">
        <f t="shared" ca="1" si="32"/>
        <v>0.89610996002811383</v>
      </c>
      <c r="K139">
        <f t="shared" ca="1" si="33"/>
        <v>1.7</v>
      </c>
      <c r="L139">
        <f t="shared" ca="1" si="34"/>
        <v>0.91050755291253349</v>
      </c>
      <c r="M139">
        <f t="shared" ca="1" si="35"/>
        <v>1.8</v>
      </c>
      <c r="N139">
        <f t="shared" ca="1" si="36"/>
        <v>1.7106366466103724</v>
      </c>
      <c r="O139">
        <f t="shared" ca="1" si="37"/>
        <v>0</v>
      </c>
    </row>
    <row r="140" spans="1:15" x14ac:dyDescent="0.25">
      <c r="A140">
        <v>13.6</v>
      </c>
      <c r="B140">
        <f t="shared" si="26"/>
        <v>1.4295809074282479</v>
      </c>
      <c r="C140">
        <f t="shared" si="27"/>
        <v>13.844148003773425</v>
      </c>
      <c r="D140">
        <f t="shared" si="28"/>
        <v>9.7176871942875504E-7</v>
      </c>
      <c r="E140">
        <f t="shared" si="29"/>
        <v>1.3892220077313461E-6</v>
      </c>
      <c r="F140">
        <f t="shared" si="38"/>
        <v>1.0004157978196144</v>
      </c>
      <c r="G140">
        <f t="shared" si="30"/>
        <v>0.99999902823128062</v>
      </c>
      <c r="I140">
        <f t="shared" ca="1" si="31"/>
        <v>0.93807170386603755</v>
      </c>
      <c r="J140">
        <f t="shared" ca="1" si="32"/>
        <v>0.93333488112678964</v>
      </c>
      <c r="K140">
        <f t="shared" ca="1" si="33"/>
        <v>2</v>
      </c>
      <c r="L140">
        <f t="shared" ca="1" si="34"/>
        <v>0.942295669269682</v>
      </c>
      <c r="M140">
        <f t="shared" ca="1" si="35"/>
        <v>2.1</v>
      </c>
      <c r="N140">
        <f t="shared" ca="1" si="36"/>
        <v>2.052861675376235</v>
      </c>
      <c r="O140">
        <f t="shared" ca="1" si="37"/>
        <v>0</v>
      </c>
    </row>
    <row r="141" spans="1:15" x14ac:dyDescent="0.25">
      <c r="A141">
        <v>13.7</v>
      </c>
      <c r="B141">
        <f t="shared" si="26"/>
        <v>1.4529773711542309</v>
      </c>
      <c r="C141">
        <f t="shared" si="27"/>
        <v>13.988312727774666</v>
      </c>
      <c r="D141">
        <f t="shared" si="28"/>
        <v>8.4130403371925042E-7</v>
      </c>
      <c r="E141">
        <f t="shared" si="29"/>
        <v>1.2223957232548468E-6</v>
      </c>
      <c r="F141">
        <f t="shared" si="38"/>
        <v>1.000415928400501</v>
      </c>
      <c r="G141">
        <f t="shared" si="30"/>
        <v>0.99999915869596623</v>
      </c>
      <c r="I141">
        <f t="shared" ca="1" si="31"/>
        <v>0.10359130324882893</v>
      </c>
      <c r="J141">
        <f t="shared" ca="1" si="32"/>
        <v>9.7419970500650099E-2</v>
      </c>
      <c r="K141">
        <f t="shared" ca="1" si="33"/>
        <v>0.1</v>
      </c>
      <c r="L141">
        <f t="shared" ca="1" si="34"/>
        <v>0.18938877010606192</v>
      </c>
      <c r="M141">
        <f t="shared" ca="1" si="35"/>
        <v>0.2</v>
      </c>
      <c r="N141">
        <f t="shared" ca="1" si="36"/>
        <v>0.10671024605589795</v>
      </c>
      <c r="O141">
        <f t="shared" ca="1" si="37"/>
        <v>1</v>
      </c>
    </row>
    <row r="142" spans="1:15" x14ac:dyDescent="0.25">
      <c r="A142">
        <v>13.8</v>
      </c>
      <c r="B142">
        <f t="shared" si="26"/>
        <v>1.4718478347220523</v>
      </c>
      <c r="C142">
        <f t="shared" si="27"/>
        <v>14.134592561025478</v>
      </c>
      <c r="D142">
        <f t="shared" si="28"/>
        <v>7.2681594573005209E-7</v>
      </c>
      <c r="E142">
        <f t="shared" si="29"/>
        <v>1.0697624759642378E-6</v>
      </c>
      <c r="F142">
        <f t="shared" si="38"/>
        <v>1.000416043008411</v>
      </c>
      <c r="G142">
        <f t="shared" si="30"/>
        <v>0.99999927318405424</v>
      </c>
      <c r="I142">
        <f t="shared" ca="1" si="31"/>
        <v>0.89625377979471543</v>
      </c>
      <c r="J142">
        <f t="shared" ca="1" si="32"/>
        <v>0.89610996002811383</v>
      </c>
      <c r="K142">
        <f t="shared" ca="1" si="33"/>
        <v>1.7</v>
      </c>
      <c r="L142">
        <f t="shared" ca="1" si="34"/>
        <v>0.91050755291253349</v>
      </c>
      <c r="M142">
        <f t="shared" ca="1" si="35"/>
        <v>1.8</v>
      </c>
      <c r="N142">
        <f t="shared" ca="1" si="36"/>
        <v>1.7009989153586724</v>
      </c>
      <c r="O142">
        <f t="shared" ca="1" si="37"/>
        <v>0</v>
      </c>
    </row>
    <row r="143" spans="1:15" x14ac:dyDescent="0.25">
      <c r="A143">
        <v>13.9</v>
      </c>
      <c r="B143">
        <f t="shared" si="26"/>
        <v>1.4860037506974879</v>
      </c>
      <c r="C143">
        <f t="shared" si="27"/>
        <v>14.282525090730088</v>
      </c>
      <c r="D143">
        <f t="shared" si="28"/>
        <v>6.2687098017702825E-7</v>
      </c>
      <c r="E143">
        <f t="shared" si="29"/>
        <v>9.3153262774647455E-7</v>
      </c>
      <c r="F143">
        <f t="shared" si="38"/>
        <v>1.0004161430731662</v>
      </c>
      <c r="G143">
        <f t="shared" si="30"/>
        <v>0.99999937312901988</v>
      </c>
      <c r="I143">
        <f t="shared" ca="1" si="31"/>
        <v>0.14797281506032633</v>
      </c>
      <c r="J143">
        <f t="shared" ca="1" si="32"/>
        <v>9.7419970500650099E-2</v>
      </c>
      <c r="K143">
        <f t="shared" ca="1" si="33"/>
        <v>0.1</v>
      </c>
      <c r="L143">
        <f t="shared" ca="1" si="34"/>
        <v>0.18938877010606192</v>
      </c>
      <c r="M143">
        <f t="shared" ca="1" si="35"/>
        <v>0.2</v>
      </c>
      <c r="N143">
        <f t="shared" ca="1" si="36"/>
        <v>0.1549673854356815</v>
      </c>
      <c r="O143">
        <f t="shared" ca="1" si="37"/>
        <v>1</v>
      </c>
    </row>
    <row r="144" spans="1:15" x14ac:dyDescent="0.25">
      <c r="A144">
        <v>14</v>
      </c>
      <c r="B144">
        <f t="shared" si="26"/>
        <v>1.4953036778474351</v>
      </c>
      <c r="C144">
        <f t="shared" si="27"/>
        <v>14.431631390896083</v>
      </c>
      <c r="D144">
        <f t="shared" si="28"/>
        <v>5.4003526665724266E-7</v>
      </c>
      <c r="E144">
        <f t="shared" si="29"/>
        <v>8.0751672039989525E-7</v>
      </c>
      <c r="F144">
        <f t="shared" si="38"/>
        <v>1.0004162300256336</v>
      </c>
      <c r="G144">
        <f t="shared" si="30"/>
        <v>0.99999945996473338</v>
      </c>
      <c r="I144">
        <f t="shared" ca="1" si="31"/>
        <v>0.8543039469003495</v>
      </c>
      <c r="J144">
        <f t="shared" ca="1" si="32"/>
        <v>0.83716476677852869</v>
      </c>
      <c r="K144">
        <f t="shared" ca="1" si="33"/>
        <v>1.4</v>
      </c>
      <c r="L144">
        <f t="shared" ca="1" si="34"/>
        <v>0.85979244228508878</v>
      </c>
      <c r="M144">
        <f t="shared" ca="1" si="35"/>
        <v>1.5</v>
      </c>
      <c r="N144">
        <f t="shared" ca="1" si="36"/>
        <v>1.4757443252041154</v>
      </c>
      <c r="O144">
        <f t="shared" ca="1" si="37"/>
        <v>0</v>
      </c>
    </row>
    <row r="145" spans="1:15" x14ac:dyDescent="0.25">
      <c r="A145">
        <v>14.1</v>
      </c>
      <c r="B145">
        <f t="shared" si="26"/>
        <v>1.4996546943739588</v>
      </c>
      <c r="C145">
        <f t="shared" si="27"/>
        <v>14.581420807604587</v>
      </c>
      <c r="D145">
        <f t="shared" si="28"/>
        <v>4.6491055364977982E-7</v>
      </c>
      <c r="E145">
        <f t="shared" si="29"/>
        <v>6.9720529424488856E-7</v>
      </c>
      <c r="F145">
        <f t="shared" si="38"/>
        <v>1.0004163052617343</v>
      </c>
      <c r="G145">
        <f t="shared" si="30"/>
        <v>0.99999953508944639</v>
      </c>
      <c r="I145">
        <f t="shared" ca="1" si="31"/>
        <v>0.26904065895017204</v>
      </c>
      <c r="J145">
        <f t="shared" ca="1" si="32"/>
        <v>0.18938877010606192</v>
      </c>
      <c r="K145">
        <f t="shared" ca="1" si="33"/>
        <v>0.2</v>
      </c>
      <c r="L145">
        <f t="shared" ca="1" si="34"/>
        <v>0.27554219235872912</v>
      </c>
      <c r="M145">
        <f t="shared" ca="1" si="35"/>
        <v>0.3</v>
      </c>
      <c r="N145">
        <f t="shared" ca="1" si="36"/>
        <v>0.29245354016293201</v>
      </c>
      <c r="O145">
        <f t="shared" ca="1" si="37"/>
        <v>1</v>
      </c>
    </row>
    <row r="146" spans="1:15" x14ac:dyDescent="0.25">
      <c r="A146">
        <v>14.2</v>
      </c>
      <c r="B146">
        <f t="shared" si="26"/>
        <v>1.4990133263581809</v>
      </c>
      <c r="C146">
        <f t="shared" si="27"/>
        <v>14.73139586146204</v>
      </c>
      <c r="D146">
        <f t="shared" si="28"/>
        <v>4.0016220422943238E-7</v>
      </c>
      <c r="E146">
        <f t="shared" si="29"/>
        <v>5.9984847684478317E-7</v>
      </c>
      <c r="F146">
        <f t="shared" si="38"/>
        <v>1.0004163701144229</v>
      </c>
      <c r="G146">
        <f t="shared" si="30"/>
        <v>0.99999959983779574</v>
      </c>
      <c r="I146">
        <f t="shared" ca="1" si="31"/>
        <v>0.94847654511987878</v>
      </c>
      <c r="J146">
        <f t="shared" ca="1" si="32"/>
        <v>0.942295669269682</v>
      </c>
      <c r="K146">
        <f t="shared" ca="1" si="33"/>
        <v>2.1</v>
      </c>
      <c r="L146">
        <f t="shared" ca="1" si="34"/>
        <v>0.94992585933958706</v>
      </c>
      <c r="M146">
        <f t="shared" ca="1" si="35"/>
        <v>2.2000000000000002</v>
      </c>
      <c r="N146">
        <f t="shared" ca="1" si="36"/>
        <v>2.1810055292668968</v>
      </c>
      <c r="O146">
        <f t="shared" ca="1" si="37"/>
        <v>0</v>
      </c>
    </row>
    <row r="147" spans="1:15" x14ac:dyDescent="0.25">
      <c r="A147">
        <v>14.3</v>
      </c>
      <c r="B147">
        <f t="shared" si="26"/>
        <v>1.4933859821373066</v>
      </c>
      <c r="C147">
        <f t="shared" si="27"/>
        <v>14.881057218249859</v>
      </c>
      <c r="D147">
        <f t="shared" si="28"/>
        <v>3.445394572390989E-7</v>
      </c>
      <c r="E147">
        <f t="shared" si="29"/>
        <v>5.1453039573406622E-7</v>
      </c>
      <c r="F147">
        <f t="shared" si="38"/>
        <v>1.0004164258333665</v>
      </c>
      <c r="G147">
        <f t="shared" si="30"/>
        <v>0.99999965546054281</v>
      </c>
      <c r="I147">
        <f t="shared" ca="1" si="31"/>
        <v>0.86462587115140921</v>
      </c>
      <c r="J147">
        <f t="shared" ca="1" si="32"/>
        <v>0.85979244228508878</v>
      </c>
      <c r="K147">
        <f t="shared" ca="1" si="33"/>
        <v>1.5</v>
      </c>
      <c r="L147">
        <f t="shared" ca="1" si="34"/>
        <v>0.87931841865435589</v>
      </c>
      <c r="M147">
        <f t="shared" ca="1" si="35"/>
        <v>1.6</v>
      </c>
      <c r="N147">
        <f t="shared" ca="1" si="36"/>
        <v>1.5247538395771492</v>
      </c>
      <c r="O147">
        <f t="shared" ca="1" si="37"/>
        <v>0</v>
      </c>
    </row>
    <row r="148" spans="1:15" x14ac:dyDescent="0.25">
      <c r="A148">
        <v>14.4</v>
      </c>
      <c r="B148">
        <f t="shared" si="26"/>
        <v>1.4828288882746388</v>
      </c>
      <c r="C148">
        <f t="shared" si="27"/>
        <v>15.029908678106878</v>
      </c>
      <c r="D148">
        <f t="shared" si="28"/>
        <v>2.9688865182891082E-7</v>
      </c>
      <c r="E148">
        <f t="shared" si="29"/>
        <v>4.4023506953282013E-7</v>
      </c>
      <c r="F148">
        <f t="shared" si="38"/>
        <v>1.0004164735716399</v>
      </c>
      <c r="G148">
        <f t="shared" si="30"/>
        <v>0.99999970311134823</v>
      </c>
      <c r="I148">
        <f t="shared" ca="1" si="31"/>
        <v>0.2374874394383909</v>
      </c>
      <c r="J148">
        <f t="shared" ca="1" si="32"/>
        <v>0.18938877010606192</v>
      </c>
      <c r="K148">
        <f t="shared" ca="1" si="33"/>
        <v>0.2</v>
      </c>
      <c r="L148">
        <f t="shared" ca="1" si="34"/>
        <v>0.27554219235872912</v>
      </c>
      <c r="M148">
        <f t="shared" ca="1" si="35"/>
        <v>0.3</v>
      </c>
      <c r="N148">
        <f t="shared" ca="1" si="36"/>
        <v>0.25582908731270965</v>
      </c>
      <c r="O148">
        <f t="shared" ca="1" si="37"/>
        <v>1</v>
      </c>
    </row>
    <row r="149" spans="1:15" x14ac:dyDescent="0.25">
      <c r="A149">
        <v>14.5</v>
      </c>
      <c r="B149">
        <f t="shared" si="26"/>
        <v>1.4674475277623416</v>
      </c>
      <c r="C149">
        <f t="shared" si="27"/>
        <v>15.177462133394352</v>
      </c>
      <c r="D149">
        <f t="shared" si="28"/>
        <v>2.5616037253469512E-7</v>
      </c>
      <c r="E149">
        <f t="shared" si="29"/>
        <v>3.7590190538671877E-7</v>
      </c>
      <c r="F149">
        <f t="shared" si="38"/>
        <v>1.0004165143784887</v>
      </c>
      <c r="G149">
        <f t="shared" si="30"/>
        <v>0.99999974383962742</v>
      </c>
      <c r="I149">
        <f t="shared" ca="1" si="31"/>
        <v>0.34625329514654968</v>
      </c>
      <c r="J149">
        <f t="shared" ca="1" si="32"/>
        <v>0.27554219235872912</v>
      </c>
      <c r="K149">
        <f t="shared" ca="1" si="33"/>
        <v>0.3</v>
      </c>
      <c r="L149">
        <f t="shared" ca="1" si="34"/>
        <v>0.3556218288859857</v>
      </c>
      <c r="M149">
        <f t="shared" ca="1" si="35"/>
        <v>0.4</v>
      </c>
      <c r="N149">
        <f t="shared" ca="1" si="36"/>
        <v>0.38830097869356928</v>
      </c>
      <c r="O149">
        <f t="shared" ca="1" si="37"/>
        <v>1</v>
      </c>
    </row>
    <row r="150" spans="1:15" x14ac:dyDescent="0.25">
      <c r="A150">
        <v>14.6</v>
      </c>
      <c r="B150">
        <f t="shared" si="26"/>
        <v>1.4473955860702521</v>
      </c>
      <c r="C150">
        <f t="shared" si="27"/>
        <v>15.323242445706132</v>
      </c>
      <c r="D150">
        <f t="shared" si="28"/>
        <v>2.2141159523543959E-7</v>
      </c>
      <c r="E150">
        <f t="shared" si="29"/>
        <v>3.2047016564854854E-7</v>
      </c>
      <c r="F150">
        <f t="shared" si="38"/>
        <v>1.0004165491970922</v>
      </c>
      <c r="G150">
        <f t="shared" si="30"/>
        <v>0.99999977858840472</v>
      </c>
      <c r="I150">
        <f t="shared" ca="1" si="31"/>
        <v>0.8916154156119499</v>
      </c>
      <c r="J150">
        <f t="shared" ca="1" si="32"/>
        <v>0.87931841865435589</v>
      </c>
      <c r="K150">
        <f t="shared" ca="1" si="33"/>
        <v>1.6</v>
      </c>
      <c r="L150">
        <f t="shared" ca="1" si="34"/>
        <v>0.89610996002811383</v>
      </c>
      <c r="M150">
        <f t="shared" ca="1" si="35"/>
        <v>1.7</v>
      </c>
      <c r="N150">
        <f t="shared" ca="1" si="36"/>
        <v>1.6732332826622571</v>
      </c>
      <c r="O150">
        <f t="shared" ca="1" si="37"/>
        <v>0</v>
      </c>
    </row>
    <row r="151" spans="1:15" x14ac:dyDescent="0.25">
      <c r="A151">
        <v>14.7</v>
      </c>
      <c r="B151">
        <f t="shared" si="26"/>
        <v>1.4228734155714671</v>
      </c>
      <c r="C151">
        <f t="shared" si="27"/>
        <v>15.466792193294559</v>
      </c>
      <c r="D151">
        <f t="shared" si="28"/>
        <v>1.9180392833487063E-7</v>
      </c>
      <c r="E151">
        <f t="shared" si="29"/>
        <v>2.7291271062986229E-7</v>
      </c>
      <c r="F151">
        <f t="shared" si="38"/>
        <v>1.000416578866236</v>
      </c>
      <c r="G151">
        <f t="shared" si="30"/>
        <v>0.9999998081960717</v>
      </c>
      <c r="I151">
        <f t="shared" ca="1" si="31"/>
        <v>0.14151473482374477</v>
      </c>
      <c r="J151">
        <f t="shared" ca="1" si="32"/>
        <v>9.7419970500650099E-2</v>
      </c>
      <c r="K151">
        <f t="shared" ca="1" si="33"/>
        <v>0.1</v>
      </c>
      <c r="L151">
        <f t="shared" ca="1" si="34"/>
        <v>0.18938877010606192</v>
      </c>
      <c r="M151">
        <f t="shared" ca="1" si="35"/>
        <v>0.2</v>
      </c>
      <c r="N151">
        <f t="shared" ca="1" si="36"/>
        <v>0.14794535158910563</v>
      </c>
      <c r="O151">
        <f t="shared" ca="1" si="37"/>
        <v>1</v>
      </c>
    </row>
    <row r="152" spans="1:15" x14ac:dyDescent="0.25">
      <c r="A152">
        <v>14.8</v>
      </c>
      <c r="B152">
        <f t="shared" si="26"/>
        <v>1.3941260336876582</v>
      </c>
      <c r="C152">
        <f t="shared" si="27"/>
        <v>15.60767624147736</v>
      </c>
      <c r="D152">
        <f t="shared" si="28"/>
        <v>1.6659897803480349E-7</v>
      </c>
      <c r="E152">
        <f t="shared" si="29"/>
        <v>2.3225997246407788E-7</v>
      </c>
      <c r="F152">
        <f t="shared" si="38"/>
        <v>1.0004166041248701</v>
      </c>
      <c r="G152">
        <f t="shared" si="30"/>
        <v>0.99999983340102194</v>
      </c>
      <c r="I152">
        <f t="shared" ca="1" si="31"/>
        <v>0.53089988595763427</v>
      </c>
      <c r="J152">
        <f t="shared" ca="1" si="32"/>
        <v>0.49708403606164775</v>
      </c>
      <c r="K152">
        <f t="shared" ca="1" si="33"/>
        <v>0.6</v>
      </c>
      <c r="L152">
        <f t="shared" ca="1" si="34"/>
        <v>0.55850072733516898</v>
      </c>
      <c r="M152">
        <f t="shared" ca="1" si="35"/>
        <v>0.7</v>
      </c>
      <c r="N152">
        <f t="shared" ca="1" si="36"/>
        <v>0.65505970640031141</v>
      </c>
      <c r="O152">
        <f t="shared" ca="1" si="37"/>
        <v>0</v>
      </c>
    </row>
    <row r="153" spans="1:15" x14ac:dyDescent="0.25">
      <c r="A153">
        <v>14.9</v>
      </c>
      <c r="B153">
        <f t="shared" si="26"/>
        <v>1.361440674755988</v>
      </c>
      <c r="C153">
        <f t="shared" si="27"/>
        <v>15.745486090359563</v>
      </c>
      <c r="D153">
        <f t="shared" si="28"/>
        <v>1.4515174995581659E-7</v>
      </c>
      <c r="E153">
        <f t="shared" si="29"/>
        <v>1.9761549640185939E-7</v>
      </c>
      <c r="F153">
        <f t="shared" si="38"/>
        <v>1.0004166256186435</v>
      </c>
      <c r="G153">
        <f t="shared" si="30"/>
        <v>0.99999985484825005</v>
      </c>
      <c r="I153">
        <f t="shared" ca="1" si="31"/>
        <v>0.24965013183664142</v>
      </c>
      <c r="J153">
        <f t="shared" ca="1" si="32"/>
        <v>0.18938877010606192</v>
      </c>
      <c r="K153">
        <f t="shared" ca="1" si="33"/>
        <v>0.2</v>
      </c>
      <c r="L153">
        <f t="shared" ca="1" si="34"/>
        <v>0.27554219235872912</v>
      </c>
      <c r="M153">
        <f t="shared" ca="1" si="35"/>
        <v>0.3</v>
      </c>
      <c r="N153">
        <f t="shared" ca="1" si="36"/>
        <v>0.2699465675940852</v>
      </c>
      <c r="O153">
        <f t="shared" ca="1" si="37"/>
        <v>1</v>
      </c>
    </row>
    <row r="154" spans="1:15" x14ac:dyDescent="0.25">
      <c r="A154">
        <v>15</v>
      </c>
      <c r="B154">
        <f t="shared" si="26"/>
        <v>1.3251439200785584</v>
      </c>
      <c r="C154">
        <f t="shared" si="27"/>
        <v>15.879843956429411</v>
      </c>
      <c r="D154">
        <f t="shared" si="28"/>
        <v>1.2690285601773424E-7</v>
      </c>
      <c r="E154">
        <f t="shared" si="29"/>
        <v>1.6816454809250523E-7</v>
      </c>
      <c r="F154">
        <f t="shared" si="38"/>
        <v>1.0004166439076458</v>
      </c>
      <c r="G154">
        <f t="shared" si="30"/>
        <v>0.999999873097144</v>
      </c>
      <c r="I154">
        <f t="shared" ca="1" si="31"/>
        <v>0.42229677652669317</v>
      </c>
      <c r="J154">
        <f t="shared" ca="1" si="32"/>
        <v>0.3556218288859857</v>
      </c>
      <c r="K154">
        <f t="shared" ca="1" si="33"/>
        <v>0.4</v>
      </c>
      <c r="L154">
        <f t="shared" ca="1" si="34"/>
        <v>0.42948095033028888</v>
      </c>
      <c r="M154">
        <f t="shared" ca="1" si="35"/>
        <v>0.5</v>
      </c>
      <c r="N154">
        <f t="shared" ca="1" si="36"/>
        <v>0.49027313937248324</v>
      </c>
      <c r="O154">
        <f t="shared" ca="1" si="37"/>
        <v>1</v>
      </c>
    </row>
    <row r="155" spans="1:15" x14ac:dyDescent="0.25">
      <c r="A155">
        <v>15.1</v>
      </c>
      <c r="B155">
        <f t="shared" si="26"/>
        <v>1.2855984348299943</v>
      </c>
      <c r="C155">
        <f t="shared" si="27"/>
        <v>16.010406547246333</v>
      </c>
      <c r="D155">
        <f t="shared" si="28"/>
        <v>1.113701445912157E-7</v>
      </c>
      <c r="E155">
        <f t="shared" si="29"/>
        <v>1.4317728357325706E-7</v>
      </c>
      <c r="F155">
        <f t="shared" si="38"/>
        <v>1.0004166594747375</v>
      </c>
      <c r="G155">
        <f t="shared" si="30"/>
        <v>0.99999988862985545</v>
      </c>
      <c r="I155">
        <f t="shared" ca="1" si="31"/>
        <v>0.15555363276688228</v>
      </c>
      <c r="J155">
        <f t="shared" ca="1" si="32"/>
        <v>9.7419970500650099E-2</v>
      </c>
      <c r="K155">
        <f t="shared" ca="1" si="33"/>
        <v>0.1</v>
      </c>
      <c r="L155">
        <f t="shared" ca="1" si="34"/>
        <v>0.18938877010606192</v>
      </c>
      <c r="M155">
        <f t="shared" ca="1" si="35"/>
        <v>0.2</v>
      </c>
      <c r="N155">
        <f t="shared" ca="1" si="36"/>
        <v>0.16321020010661458</v>
      </c>
      <c r="O155">
        <f t="shared" ca="1" si="37"/>
        <v>1</v>
      </c>
    </row>
    <row r="156" spans="1:15" x14ac:dyDescent="0.25">
      <c r="A156">
        <v>15.2</v>
      </c>
      <c r="B156">
        <f t="shared" si="26"/>
        <v>1.2431993444268998</v>
      </c>
      <c r="C156">
        <f t="shared" si="27"/>
        <v>16.136868491505538</v>
      </c>
      <c r="D156">
        <f t="shared" si="28"/>
        <v>9.8140227172685328E-8</v>
      </c>
      <c r="E156">
        <f t="shared" si="29"/>
        <v>1.2200786608298941E-7</v>
      </c>
      <c r="F156">
        <f t="shared" si="38"/>
        <v>1.0004166727339949</v>
      </c>
      <c r="G156">
        <f t="shared" si="30"/>
        <v>0.99999990185977283</v>
      </c>
      <c r="I156">
        <f t="shared" ca="1" si="31"/>
        <v>0.56584441212563574</v>
      </c>
      <c r="J156">
        <f t="shared" ca="1" si="32"/>
        <v>0.55850072733516898</v>
      </c>
      <c r="K156">
        <f t="shared" ca="1" si="33"/>
        <v>0.7</v>
      </c>
      <c r="L156">
        <f t="shared" ca="1" si="34"/>
        <v>0.61389527781927034</v>
      </c>
      <c r="M156">
        <f t="shared" ca="1" si="35"/>
        <v>0.8</v>
      </c>
      <c r="N156">
        <f t="shared" ca="1" si="36"/>
        <v>0.71325705277195894</v>
      </c>
      <c r="O156">
        <f t="shared" ca="1" si="37"/>
        <v>0</v>
      </c>
    </row>
    <row r="157" spans="1:15" x14ac:dyDescent="0.25">
      <c r="A157">
        <v>15.3</v>
      </c>
      <c r="B157">
        <f t="shared" si="26"/>
        <v>1.1983702865653061</v>
      </c>
      <c r="C157">
        <f t="shared" si="27"/>
        <v>16.258965390207148</v>
      </c>
      <c r="D157">
        <f t="shared" si="28"/>
        <v>8.6860244913631796E-8</v>
      </c>
      <c r="E157">
        <f t="shared" si="29"/>
        <v>1.0409073658828161E-7</v>
      </c>
      <c r="F157">
        <f t="shared" si="38"/>
        <v>1.000416684038925</v>
      </c>
      <c r="G157">
        <f t="shared" si="30"/>
        <v>0.99999991313975511</v>
      </c>
      <c r="I157">
        <f t="shared" ca="1" si="31"/>
        <v>0.11586791995227264</v>
      </c>
      <c r="J157">
        <f t="shared" ca="1" si="32"/>
        <v>9.7419970500650099E-2</v>
      </c>
      <c r="K157">
        <f t="shared" ca="1" si="33"/>
        <v>0.1</v>
      </c>
      <c r="L157">
        <f t="shared" ca="1" si="34"/>
        <v>0.18938877010606192</v>
      </c>
      <c r="M157">
        <f t="shared" ca="1" si="35"/>
        <v>0.2</v>
      </c>
      <c r="N157">
        <f t="shared" ca="1" si="36"/>
        <v>0.12005892164600677</v>
      </c>
      <c r="O157">
        <f t="shared" ca="1" si="37"/>
        <v>1</v>
      </c>
    </row>
    <row r="158" spans="1:15" x14ac:dyDescent="0.25">
      <c r="A158">
        <v>15.4</v>
      </c>
      <c r="B158">
        <f t="shared" si="26"/>
        <v>1.1515591783728512</v>
      </c>
      <c r="C158">
        <f t="shared" si="27"/>
        <v>16.376476458443591</v>
      </c>
      <c r="D158">
        <f t="shared" si="28"/>
        <v>7.7230107807104107E-8</v>
      </c>
      <c r="E158">
        <f t="shared" si="29"/>
        <v>8.8935039491995518E-8</v>
      </c>
      <c r="F158">
        <f t="shared" si="38"/>
        <v>1.0004166936902139</v>
      </c>
      <c r="G158">
        <f t="shared" si="30"/>
        <v>0.99999992276989225</v>
      </c>
      <c r="I158">
        <f t="shared" ca="1" si="31"/>
        <v>0.30814982731479468</v>
      </c>
      <c r="J158">
        <f t="shared" ca="1" si="32"/>
        <v>0.27554219235872912</v>
      </c>
      <c r="K158">
        <f t="shared" ca="1" si="33"/>
        <v>0.3</v>
      </c>
      <c r="L158">
        <f t="shared" ca="1" si="34"/>
        <v>0.3556218288859857</v>
      </c>
      <c r="M158">
        <f t="shared" ca="1" si="35"/>
        <v>0.4</v>
      </c>
      <c r="N158">
        <f t="shared" ca="1" si="36"/>
        <v>0.34071900968852042</v>
      </c>
      <c r="O158">
        <f t="shared" ca="1" si="37"/>
        <v>1</v>
      </c>
    </row>
    <row r="159" spans="1:15" x14ac:dyDescent="0.25">
      <c r="A159">
        <v>15.5</v>
      </c>
      <c r="B159">
        <f t="shared" si="26"/>
        <v>1.1032337409688984</v>
      </c>
      <c r="C159">
        <f t="shared" si="27"/>
        <v>16.489226731409442</v>
      </c>
      <c r="D159">
        <f t="shared" si="28"/>
        <v>6.8995349621557315E-8</v>
      </c>
      <c r="E159">
        <f t="shared" si="29"/>
        <v>7.611799767244774E-8</v>
      </c>
      <c r="F159">
        <f t="shared" si="38"/>
        <v>1.0004167019428658</v>
      </c>
      <c r="G159">
        <f t="shared" si="30"/>
        <v>0.99999993100465034</v>
      </c>
      <c r="I159">
        <f t="shared" ca="1" si="31"/>
        <v>0.10889855041828389</v>
      </c>
      <c r="J159">
        <f t="shared" ca="1" si="32"/>
        <v>9.7419970500650099E-2</v>
      </c>
      <c r="K159">
        <f t="shared" ca="1" si="33"/>
        <v>0.1</v>
      </c>
      <c r="L159">
        <f t="shared" ca="1" si="34"/>
        <v>0.18938877010606192</v>
      </c>
      <c r="M159">
        <f t="shared" ca="1" si="35"/>
        <v>0.2</v>
      </c>
      <c r="N159">
        <f t="shared" ca="1" si="36"/>
        <v>0.11248095002531527</v>
      </c>
      <c r="O159">
        <f t="shared" ca="1" si="37"/>
        <v>1</v>
      </c>
    </row>
    <row r="160" spans="1:15" x14ac:dyDescent="0.25">
      <c r="A160">
        <v>15.6</v>
      </c>
      <c r="B160">
        <f t="shared" si="26"/>
        <v>1.053876826149722</v>
      </c>
      <c r="C160">
        <f t="shared" si="27"/>
        <v>16.597088812591906</v>
      </c>
      <c r="D160">
        <f t="shared" si="28"/>
        <v>6.1940672040842989E-8</v>
      </c>
      <c r="E160">
        <f t="shared" si="29"/>
        <v>6.527783885998443E-8</v>
      </c>
      <c r="F160">
        <f t="shared" si="38"/>
        <v>1.0004167090126577</v>
      </c>
      <c r="G160">
        <f t="shared" si="30"/>
        <v>0.99999993805932796</v>
      </c>
      <c r="I160">
        <f t="shared" ca="1" si="31"/>
        <v>4.5689664236075345E-2</v>
      </c>
      <c r="J160">
        <f t="shared" ca="1" si="32"/>
        <v>0</v>
      </c>
      <c r="K160">
        <f t="shared" ca="1" si="33"/>
        <v>0</v>
      </c>
      <c r="L160">
        <f t="shared" ca="1" si="34"/>
        <v>9.7419970500650099E-2</v>
      </c>
      <c r="M160">
        <f t="shared" ca="1" si="35"/>
        <v>0.1</v>
      </c>
      <c r="N160">
        <f t="shared" ca="1" si="36"/>
        <v>4.6899690075117038E-2</v>
      </c>
      <c r="O160">
        <f t="shared" ca="1" si="37"/>
        <v>1</v>
      </c>
    </row>
    <row r="161" spans="1:15" x14ac:dyDescent="0.25">
      <c r="A161">
        <v>15.7</v>
      </c>
      <c r="B161">
        <f t="shared" si="26"/>
        <v>1.0039815918929687</v>
      </c>
      <c r="C161">
        <f t="shared" si="27"/>
        <v>16.699984146674669</v>
      </c>
      <c r="D161">
        <f t="shared" si="28"/>
        <v>5.5884199868561395E-8</v>
      </c>
      <c r="E161">
        <f t="shared" si="29"/>
        <v>5.6106707945703097E-8</v>
      </c>
      <c r="F161">
        <f t="shared" si="38"/>
        <v>1.000416715081885</v>
      </c>
      <c r="G161">
        <f t="shared" si="30"/>
        <v>0.99999994411580018</v>
      </c>
      <c r="I161">
        <f t="shared" ca="1" si="31"/>
        <v>0.47666823032224304</v>
      </c>
      <c r="J161">
        <f t="shared" ca="1" si="32"/>
        <v>0.42948095033028888</v>
      </c>
      <c r="K161">
        <f t="shared" ca="1" si="33"/>
        <v>0.5</v>
      </c>
      <c r="L161">
        <f t="shared" ca="1" si="34"/>
        <v>0.49708403606164775</v>
      </c>
      <c r="M161">
        <f t="shared" ca="1" si="35"/>
        <v>0.6</v>
      </c>
      <c r="N161">
        <f t="shared" ca="1" si="36"/>
        <v>0.56980048245055992</v>
      </c>
      <c r="O161">
        <f t="shared" ca="1" si="37"/>
        <v>0</v>
      </c>
    </row>
    <row r="162" spans="1:15" x14ac:dyDescent="0.25">
      <c r="A162">
        <v>15.8</v>
      </c>
      <c r="B162">
        <f t="shared" si="26"/>
        <v>0.95404657488615918</v>
      </c>
      <c r="C162">
        <f t="shared" si="27"/>
        <v>16.797883804436644</v>
      </c>
      <c r="D162">
        <f t="shared" si="28"/>
        <v>5.0672432878226587E-8</v>
      </c>
      <c r="E162">
        <f t="shared" si="29"/>
        <v>4.8343861028620877E-8</v>
      </c>
      <c r="F162">
        <f t="shared" si="38"/>
        <v>1.0004167203044134</v>
      </c>
      <c r="G162">
        <f t="shared" si="30"/>
        <v>0.99999994932756708</v>
      </c>
      <c r="I162">
        <f t="shared" ca="1" si="31"/>
        <v>0.17253555298221956</v>
      </c>
      <c r="J162">
        <f t="shared" ca="1" si="32"/>
        <v>9.7419970500650099E-2</v>
      </c>
      <c r="K162">
        <f t="shared" ca="1" si="33"/>
        <v>0.1</v>
      </c>
      <c r="L162">
        <f t="shared" ca="1" si="34"/>
        <v>0.18938877010606192</v>
      </c>
      <c r="M162">
        <f t="shared" ca="1" si="35"/>
        <v>0.2</v>
      </c>
      <c r="N162">
        <f t="shared" ca="1" si="36"/>
        <v>0.18167507111525827</v>
      </c>
      <c r="O162">
        <f t="shared" ca="1" si="37"/>
        <v>1</v>
      </c>
    </row>
    <row r="163" spans="1:15" x14ac:dyDescent="0.25">
      <c r="A163">
        <v>15.9</v>
      </c>
      <c r="B163">
        <f t="shared" si="26"/>
        <v>0.90457070931290529</v>
      </c>
      <c r="C163">
        <f t="shared" si="27"/>
        <v>16.890808771803194</v>
      </c>
      <c r="D163">
        <f t="shared" si="28"/>
        <v>4.6175856048934321E-8</v>
      </c>
      <c r="E163">
        <f t="shared" si="29"/>
        <v>4.176932685931513E-8</v>
      </c>
      <c r="F163">
        <f t="shared" si="38"/>
        <v>1.0004167248100728</v>
      </c>
      <c r="G163">
        <f t="shared" si="30"/>
        <v>0.99999995382414397</v>
      </c>
      <c r="I163">
        <f t="shared" ca="1" si="31"/>
        <v>0.57142307737179898</v>
      </c>
      <c r="J163">
        <f t="shared" ca="1" si="32"/>
        <v>0.55850072733516898</v>
      </c>
      <c r="K163">
        <f t="shared" ca="1" si="33"/>
        <v>0.7</v>
      </c>
      <c r="L163">
        <f t="shared" ca="1" si="34"/>
        <v>0.61389527781927034</v>
      </c>
      <c r="M163">
        <f t="shared" ca="1" si="35"/>
        <v>0.8</v>
      </c>
      <c r="N163">
        <f t="shared" ca="1" si="36"/>
        <v>0.72332783626493868</v>
      </c>
      <c r="O163">
        <f t="shared" ca="1" si="37"/>
        <v>0</v>
      </c>
    </row>
    <row r="164" spans="1:15" x14ac:dyDescent="0.25">
      <c r="A164">
        <v>16</v>
      </c>
      <c r="B164">
        <f t="shared" si="26"/>
        <v>0.85604834166746735</v>
      </c>
      <c r="C164">
        <f t="shared" si="27"/>
        <v>16.978829740161693</v>
      </c>
      <c r="D164">
        <f t="shared" si="28"/>
        <v>4.2285155759221145E-8</v>
      </c>
      <c r="E164">
        <f t="shared" si="29"/>
        <v>3.6198137464831821E-8</v>
      </c>
      <c r="F164">
        <f t="shared" si="38"/>
        <v>1.000416728708446</v>
      </c>
      <c r="G164">
        <f t="shared" si="30"/>
        <v>0.99999995771484429</v>
      </c>
      <c r="I164">
        <f t="shared" ca="1" si="31"/>
        <v>0.20583838989773262</v>
      </c>
      <c r="J164">
        <f t="shared" ca="1" si="32"/>
        <v>0.18938877010606192</v>
      </c>
      <c r="K164">
        <f t="shared" ca="1" si="33"/>
        <v>0.2</v>
      </c>
      <c r="L164">
        <f t="shared" ca="1" si="34"/>
        <v>0.27554219235872912</v>
      </c>
      <c r="M164">
        <f t="shared" ca="1" si="35"/>
        <v>0.3</v>
      </c>
      <c r="N164">
        <f t="shared" ca="1" si="36"/>
        <v>0.21909340263167718</v>
      </c>
      <c r="O164">
        <f t="shared" ca="1" si="37"/>
        <v>1</v>
      </c>
    </row>
    <row r="165" spans="1:15" x14ac:dyDescent="0.25">
      <c r="A165">
        <v>16.100000000000001</v>
      </c>
      <c r="B165">
        <f t="shared" si="26"/>
        <v>0.80896429140799542</v>
      </c>
      <c r="C165">
        <f t="shared" si="27"/>
        <v>17.062066400036567</v>
      </c>
      <c r="D165">
        <f t="shared" si="28"/>
        <v>3.8907982565432219E-8</v>
      </c>
      <c r="E165">
        <f t="shared" si="29"/>
        <v>3.1475168546159515E-8</v>
      </c>
      <c r="F165">
        <f t="shared" si="38"/>
        <v>1.0004167320921113</v>
      </c>
      <c r="G165">
        <f t="shared" si="30"/>
        <v>0.99999996109201739</v>
      </c>
      <c r="I165">
        <f t="shared" ca="1" si="31"/>
        <v>0.4267431986182918</v>
      </c>
      <c r="J165">
        <f t="shared" ca="1" si="32"/>
        <v>0.3556218288859857</v>
      </c>
      <c r="K165">
        <f t="shared" ca="1" si="33"/>
        <v>0.4</v>
      </c>
      <c r="L165">
        <f t="shared" ca="1" si="34"/>
        <v>0.42948095033028888</v>
      </c>
      <c r="M165">
        <f t="shared" ca="1" si="35"/>
        <v>0.5</v>
      </c>
      <c r="N165">
        <f t="shared" ca="1" si="36"/>
        <v>0.49629327880096485</v>
      </c>
      <c r="O165">
        <f t="shared" ca="1" si="37"/>
        <v>1</v>
      </c>
    </row>
    <row r="166" spans="1:15" x14ac:dyDescent="0.25">
      <c r="A166">
        <v>16.2</v>
      </c>
      <c r="B166">
        <f t="shared" si="26"/>
        <v>0.76378900680076689</v>
      </c>
      <c r="C166">
        <f t="shared" si="27"/>
        <v>17.140686245181115</v>
      </c>
      <c r="D166">
        <f t="shared" si="28"/>
        <v>3.5966199396858447E-8</v>
      </c>
      <c r="E166">
        <f t="shared" si="29"/>
        <v>2.7470587715724853E-8</v>
      </c>
      <c r="F166">
        <f t="shared" si="38"/>
        <v>1.0004167350393991</v>
      </c>
      <c r="G166">
        <f t="shared" si="30"/>
        <v>0.99999996403380065</v>
      </c>
      <c r="I166">
        <f t="shared" ca="1" si="31"/>
        <v>0.5044125837808946</v>
      </c>
      <c r="J166">
        <f t="shared" ca="1" si="32"/>
        <v>0.49708403606164775</v>
      </c>
      <c r="K166">
        <f t="shared" ca="1" si="33"/>
        <v>0.6</v>
      </c>
      <c r="L166">
        <f t="shared" ca="1" si="34"/>
        <v>0.55850072733516898</v>
      </c>
      <c r="M166">
        <f t="shared" ca="1" si="35"/>
        <v>0.7</v>
      </c>
      <c r="N166">
        <f t="shared" ca="1" si="36"/>
        <v>0.61193250168200841</v>
      </c>
      <c r="O166">
        <f t="shared" ca="1" si="37"/>
        <v>0</v>
      </c>
    </row>
    <row r="167" spans="1:15" x14ac:dyDescent="0.25">
      <c r="A167">
        <v>16.3</v>
      </c>
      <c r="B167">
        <f t="shared" si="26"/>
        <v>0.72097386435661037</v>
      </c>
      <c r="C167">
        <f t="shared" si="27"/>
        <v>17.214902899035327</v>
      </c>
      <c r="D167">
        <f t="shared" si="28"/>
        <v>3.3393555688583392E-8</v>
      </c>
      <c r="E167">
        <f t="shared" si="29"/>
        <v>2.4075880889405636E-8</v>
      </c>
      <c r="F167">
        <f t="shared" si="38"/>
        <v>1.0004167376167226</v>
      </c>
      <c r="G167">
        <f t="shared" si="30"/>
        <v>0.9999999666064443</v>
      </c>
      <c r="I167">
        <f t="shared" ca="1" si="31"/>
        <v>0.27298252445859428</v>
      </c>
      <c r="J167">
        <f t="shared" ca="1" si="32"/>
        <v>0.18938877010606192</v>
      </c>
      <c r="K167">
        <f t="shared" ca="1" si="33"/>
        <v>0.2</v>
      </c>
      <c r="L167">
        <f t="shared" ca="1" si="34"/>
        <v>0.27554219235872912</v>
      </c>
      <c r="M167">
        <f t="shared" ca="1" si="35"/>
        <v>0.3</v>
      </c>
      <c r="N167">
        <f t="shared" ca="1" si="36"/>
        <v>0.29702894228318877</v>
      </c>
      <c r="O167">
        <f t="shared" ca="1" si="37"/>
        <v>1</v>
      </c>
    </row>
    <row r="168" spans="1:15" x14ac:dyDescent="0.25">
      <c r="A168">
        <v>16.399999999999999</v>
      </c>
      <c r="B168">
        <f t="shared" si="26"/>
        <v>0.68094665882602623</v>
      </c>
      <c r="C168">
        <f t="shared" si="27"/>
        <v>17.284973980271033</v>
      </c>
      <c r="D168">
        <f t="shared" si="28"/>
        <v>3.1133731845934401E-8</v>
      </c>
      <c r="E168">
        <f t="shared" si="29"/>
        <v>2.1200410677274481E-8</v>
      </c>
      <c r="F168">
        <f t="shared" si="38"/>
        <v>1.000416739880537</v>
      </c>
      <c r="G168">
        <f t="shared" si="30"/>
        <v>0.99999996886626819</v>
      </c>
      <c r="I168">
        <f t="shared" ca="1" si="31"/>
        <v>0.65271129163018393</v>
      </c>
      <c r="J168">
        <f t="shared" ca="1" si="32"/>
        <v>0.61389527781927034</v>
      </c>
      <c r="K168">
        <f t="shared" ca="1" si="33"/>
        <v>0.8</v>
      </c>
      <c r="L168">
        <f t="shared" ca="1" si="34"/>
        <v>0.66351274838650687</v>
      </c>
      <c r="M168">
        <f t="shared" ca="1" si="35"/>
        <v>0.9</v>
      </c>
      <c r="N168">
        <f t="shared" ca="1" si="36"/>
        <v>0.87823053728285905</v>
      </c>
      <c r="O168">
        <f t="shared" ca="1" si="37"/>
        <v>0</v>
      </c>
    </row>
    <row r="169" spans="1:15" x14ac:dyDescent="0.25">
      <c r="A169">
        <v>16.5</v>
      </c>
      <c r="B169">
        <f t="shared" si="26"/>
        <v>0.64410732881543842</v>
      </c>
      <c r="C169">
        <f t="shared" si="27"/>
        <v>17.351198528751357</v>
      </c>
      <c r="D169">
        <f t="shared" si="28"/>
        <v>2.9138703515293954E-8</v>
      </c>
      <c r="E169">
        <f t="shared" si="29"/>
        <v>1.8768452486381014E-8</v>
      </c>
      <c r="F169">
        <f t="shared" si="38"/>
        <v>1.0004167418789802</v>
      </c>
      <c r="G169">
        <f t="shared" si="30"/>
        <v>0.99999997086129644</v>
      </c>
      <c r="I169">
        <f t="shared" ca="1" si="31"/>
        <v>3.3026376685675429E-2</v>
      </c>
      <c r="J169">
        <f t="shared" ca="1" si="32"/>
        <v>0</v>
      </c>
      <c r="K169">
        <f t="shared" ca="1" si="33"/>
        <v>0</v>
      </c>
      <c r="L169">
        <f t="shared" ca="1" si="34"/>
        <v>9.7419970500650099E-2</v>
      </c>
      <c r="M169">
        <f t="shared" ca="1" si="35"/>
        <v>0.1</v>
      </c>
      <c r="N169">
        <f t="shared" ca="1" si="36"/>
        <v>3.3901033346602216E-2</v>
      </c>
      <c r="O169">
        <f t="shared" ca="1" si="37"/>
        <v>1</v>
      </c>
    </row>
    <row r="170" spans="1:15" x14ac:dyDescent="0.25">
      <c r="A170">
        <v>16.600000000000001</v>
      </c>
      <c r="B170">
        <f t="shared" si="26"/>
        <v>0.61082396073285072</v>
      </c>
      <c r="C170">
        <f t="shared" si="27"/>
        <v>17.413914017623195</v>
      </c>
      <c r="D170">
        <f t="shared" si="28"/>
        <v>2.7367380714266794E-8</v>
      </c>
      <c r="E170">
        <f t="shared" si="29"/>
        <v>1.6716651882772276E-8</v>
      </c>
      <c r="F170">
        <f t="shared" si="38"/>
        <v>1.0004167436532354</v>
      </c>
      <c r="G170">
        <f t="shared" si="30"/>
        <v>0.99999997263261931</v>
      </c>
      <c r="I170">
        <f t="shared" ca="1" si="31"/>
        <v>0.22561911151355385</v>
      </c>
      <c r="J170">
        <f t="shared" ca="1" si="32"/>
        <v>0.18938877010606192</v>
      </c>
      <c r="K170">
        <f t="shared" ca="1" si="33"/>
        <v>0.2</v>
      </c>
      <c r="L170">
        <f t="shared" ca="1" si="34"/>
        <v>0.27554219235872912</v>
      </c>
      <c r="M170">
        <f t="shared" ca="1" si="35"/>
        <v>0.3</v>
      </c>
      <c r="N170">
        <f t="shared" ca="1" si="36"/>
        <v>0.24205328176196772</v>
      </c>
      <c r="O170">
        <f t="shared" ca="1" si="37"/>
        <v>1</v>
      </c>
    </row>
    <row r="171" spans="1:15" x14ac:dyDescent="0.25">
      <c r="A171">
        <v>16.7</v>
      </c>
      <c r="B171">
        <f t="shared" si="26"/>
        <v>0.58142911099012662</v>
      </c>
      <c r="C171">
        <f t="shared" si="27"/>
        <v>17.473492981397118</v>
      </c>
      <c r="D171">
        <f t="shared" si="28"/>
        <v>2.5784482449869799E-8</v>
      </c>
      <c r="E171">
        <f t="shared" si="29"/>
        <v>1.4991848708168318E-8</v>
      </c>
      <c r="F171">
        <f t="shared" si="38"/>
        <v>1.0004167452386605</v>
      </c>
      <c r="G171">
        <f t="shared" si="30"/>
        <v>0.99999997421551756</v>
      </c>
      <c r="I171">
        <f t="shared" ca="1" si="31"/>
        <v>0.16195085164760059</v>
      </c>
      <c r="J171">
        <f t="shared" ca="1" si="32"/>
        <v>9.7419970500650099E-2</v>
      </c>
      <c r="K171">
        <f t="shared" ca="1" si="33"/>
        <v>0.1</v>
      </c>
      <c r="L171">
        <f t="shared" ca="1" si="34"/>
        <v>0.18938877010606192</v>
      </c>
      <c r="M171">
        <f t="shared" ca="1" si="35"/>
        <v>0.2</v>
      </c>
      <c r="N171">
        <f t="shared" ca="1" si="36"/>
        <v>0.17016605786290293</v>
      </c>
      <c r="O171">
        <f t="shared" ca="1" si="37"/>
        <v>1</v>
      </c>
    </row>
    <row r="172" spans="1:15" x14ac:dyDescent="0.25">
      <c r="A172">
        <v>16.8</v>
      </c>
      <c r="B172">
        <f t="shared" si="26"/>
        <v>0.55621648320924777</v>
      </c>
      <c r="C172">
        <f t="shared" si="27"/>
        <v>17.530339293705683</v>
      </c>
      <c r="D172">
        <f t="shared" si="28"/>
        <v>2.435961268879946E-8</v>
      </c>
      <c r="E172">
        <f t="shared" si="29"/>
        <v>1.3549218102103404E-8</v>
      </c>
      <c r="F172">
        <f t="shared" si="38"/>
        <v>1.0004167466657139</v>
      </c>
      <c r="G172">
        <f t="shared" si="30"/>
        <v>0.99999997564038734</v>
      </c>
      <c r="I172">
        <f t="shared" ca="1" si="31"/>
        <v>0.23972628446184407</v>
      </c>
      <c r="J172">
        <f t="shared" ca="1" si="32"/>
        <v>0.18938877010606192</v>
      </c>
      <c r="K172">
        <f t="shared" ca="1" si="33"/>
        <v>0.2</v>
      </c>
      <c r="L172">
        <f t="shared" ca="1" si="34"/>
        <v>0.27554219235872912</v>
      </c>
      <c r="M172">
        <f t="shared" ca="1" si="35"/>
        <v>0.3</v>
      </c>
      <c r="N172">
        <f t="shared" ca="1" si="36"/>
        <v>0.25842775950113084</v>
      </c>
      <c r="O172">
        <f t="shared" ca="1" si="37"/>
        <v>1</v>
      </c>
    </row>
    <row r="173" spans="1:15" x14ac:dyDescent="0.25">
      <c r="A173">
        <v>16.899999999999999</v>
      </c>
      <c r="B173">
        <f t="shared" si="26"/>
        <v>0.53543799363281575</v>
      </c>
      <c r="C173">
        <f t="shared" si="27"/>
        <v>17.584884131931585</v>
      </c>
      <c r="D173">
        <f t="shared" si="28"/>
        <v>2.3066508223645642E-8</v>
      </c>
      <c r="E173">
        <f t="shared" si="29"/>
        <v>1.2350684883383667E-8</v>
      </c>
      <c r="F173">
        <f t="shared" si="38"/>
        <v>1.0004167479607091</v>
      </c>
      <c r="G173">
        <f t="shared" si="30"/>
        <v>0.99999997693349174</v>
      </c>
      <c r="I173">
        <f t="shared" ca="1" si="31"/>
        <v>0.54822843357378526</v>
      </c>
      <c r="J173">
        <f t="shared" ca="1" si="32"/>
        <v>0.49708403606164775</v>
      </c>
      <c r="K173">
        <f t="shared" ca="1" si="33"/>
        <v>0.6</v>
      </c>
      <c r="L173">
        <f t="shared" ca="1" si="34"/>
        <v>0.55850072733516898</v>
      </c>
      <c r="M173">
        <f t="shared" ca="1" si="35"/>
        <v>0.7</v>
      </c>
      <c r="N173">
        <f t="shared" ca="1" si="36"/>
        <v>0.68327442662836435</v>
      </c>
      <c r="O173">
        <f t="shared" ca="1" si="37"/>
        <v>0</v>
      </c>
    </row>
    <row r="174" spans="1:15" x14ac:dyDescent="0.25">
      <c r="A174">
        <v>17</v>
      </c>
      <c r="B174">
        <f t="shared" si="26"/>
        <v>0.51930125406022154</v>
      </c>
      <c r="C174">
        <f t="shared" si="27"/>
        <v>17.637581669025799</v>
      </c>
      <c r="D174">
        <f t="shared" si="28"/>
        <v>2.1882432980485763E-8</v>
      </c>
      <c r="E174">
        <f t="shared" si="29"/>
        <v>1.1363574888655008E-8</v>
      </c>
      <c r="F174">
        <f t="shared" si="38"/>
        <v>1.0004167491464222</v>
      </c>
      <c r="G174">
        <f t="shared" si="30"/>
        <v>0.99999997811756702</v>
      </c>
      <c r="I174">
        <f t="shared" ca="1" si="31"/>
        <v>3.8689757902495181E-2</v>
      </c>
      <c r="J174">
        <f t="shared" ca="1" si="32"/>
        <v>0</v>
      </c>
      <c r="K174">
        <f t="shared" ca="1" si="33"/>
        <v>0</v>
      </c>
      <c r="L174">
        <f t="shared" ca="1" si="34"/>
        <v>9.7419970500650099E-2</v>
      </c>
      <c r="M174">
        <f t="shared" ca="1" si="35"/>
        <v>0.1</v>
      </c>
      <c r="N174">
        <f t="shared" ca="1" si="36"/>
        <v>3.9714401168122915E-2</v>
      </c>
      <c r="O174">
        <f t="shared" ca="1" si="37"/>
        <v>1</v>
      </c>
    </row>
    <row r="175" spans="1:15" x14ac:dyDescent="0.25">
      <c r="A175">
        <v>17.100000000000001</v>
      </c>
      <c r="B175">
        <f t="shared" si="26"/>
        <v>0.50796749745917835</v>
      </c>
      <c r="C175">
        <f t="shared" si="27"/>
        <v>17.688904535561559</v>
      </c>
      <c r="D175">
        <f t="shared" si="28"/>
        <v>2.0787696585527492E-8</v>
      </c>
      <c r="E175">
        <f t="shared" si="29"/>
        <v>1.0559474212491107E-8</v>
      </c>
      <c r="F175">
        <f t="shared" si="38"/>
        <v>1.0004167502425747</v>
      </c>
      <c r="G175">
        <f t="shared" si="30"/>
        <v>0.99999997921230344</v>
      </c>
      <c r="I175">
        <f t="shared" ca="1" si="31"/>
        <v>0.25931018685532226</v>
      </c>
      <c r="J175">
        <f t="shared" ca="1" si="32"/>
        <v>0.18938877010606192</v>
      </c>
      <c r="K175">
        <f t="shared" ca="1" si="33"/>
        <v>0.2</v>
      </c>
      <c r="L175">
        <f t="shared" ca="1" si="34"/>
        <v>0.27554219235872912</v>
      </c>
      <c r="M175">
        <f t="shared" ca="1" si="35"/>
        <v>0.3</v>
      </c>
      <c r="N175">
        <f t="shared" ca="1" si="36"/>
        <v>0.28115918662429645</v>
      </c>
      <c r="O175">
        <f t="shared" ca="1" si="37"/>
        <v>1</v>
      </c>
    </row>
    <row r="176" spans="1:15" x14ac:dyDescent="0.25">
      <c r="A176">
        <v>17.2</v>
      </c>
      <c r="B176">
        <f t="shared" si="26"/>
        <v>0.50154996697920196</v>
      </c>
      <c r="C176">
        <f t="shared" si="27"/>
        <v>17.739339097365921</v>
      </c>
      <c r="D176">
        <f t="shared" si="28"/>
        <v>1.9765277558520195E-8</v>
      </c>
      <c r="E176">
        <f t="shared" si="29"/>
        <v>9.9132743068105657E-9</v>
      </c>
      <c r="F176">
        <f t="shared" si="38"/>
        <v>1.0004167512662121</v>
      </c>
      <c r="G176">
        <f t="shared" si="30"/>
        <v>0.99999998023472247</v>
      </c>
      <c r="I176">
        <f t="shared" ca="1" si="31"/>
        <v>0.82330915224307388</v>
      </c>
      <c r="J176">
        <f t="shared" ca="1" si="32"/>
        <v>0.81104579326504855</v>
      </c>
      <c r="K176">
        <f t="shared" ca="1" si="33"/>
        <v>1.3</v>
      </c>
      <c r="L176">
        <f t="shared" ca="1" si="34"/>
        <v>0.83716476677852869</v>
      </c>
      <c r="M176">
        <f t="shared" ca="1" si="35"/>
        <v>1.4</v>
      </c>
      <c r="N176">
        <f t="shared" ca="1" si="36"/>
        <v>1.3469519178144429</v>
      </c>
      <c r="O176">
        <f t="shared" ca="1" si="37"/>
        <v>0</v>
      </c>
    </row>
    <row r="177" spans="1:15" x14ac:dyDescent="0.25">
      <c r="A177">
        <v>17.3</v>
      </c>
      <c r="B177">
        <f t="shared" si="26"/>
        <v>0.5001127844634945</v>
      </c>
      <c r="C177">
        <f t="shared" si="27"/>
        <v>17.789380595913176</v>
      </c>
      <c r="D177">
        <f t="shared" si="28"/>
        <v>1.8800533386076199E-8</v>
      </c>
      <c r="E177">
        <f t="shared" si="29"/>
        <v>9.402387101109459E-9</v>
      </c>
      <c r="F177">
        <f t="shared" si="38"/>
        <v>1.0004167522319951</v>
      </c>
      <c r="G177">
        <f t="shared" si="30"/>
        <v>0.99999998119946665</v>
      </c>
      <c r="I177">
        <f t="shared" ca="1" si="31"/>
        <v>0.48744300007965702</v>
      </c>
      <c r="J177">
        <f t="shared" ca="1" si="32"/>
        <v>0.42948095033028888</v>
      </c>
      <c r="K177">
        <f t="shared" ca="1" si="33"/>
        <v>0.5</v>
      </c>
      <c r="L177">
        <f t="shared" ca="1" si="34"/>
        <v>0.49708403606164775</v>
      </c>
      <c r="M177">
        <f t="shared" ca="1" si="35"/>
        <v>0.6</v>
      </c>
      <c r="N177">
        <f t="shared" ca="1" si="36"/>
        <v>0.58573876343410969</v>
      </c>
      <c r="O177">
        <f t="shared" ca="1" si="37"/>
        <v>0</v>
      </c>
    </row>
    <row r="178" spans="1:15" x14ac:dyDescent="0.25">
      <c r="A178">
        <v>17.399999999999999</v>
      </c>
      <c r="B178">
        <f t="shared" si="26"/>
        <v>0.50367030976468341</v>
      </c>
      <c r="C178">
        <f t="shared" si="27"/>
        <v>17.839528200035762</v>
      </c>
      <c r="D178">
        <f t="shared" si="28"/>
        <v>1.7880981051828749E-8</v>
      </c>
      <c r="E178">
        <f t="shared" si="29"/>
        <v>9.0061192652710202E-9</v>
      </c>
      <c r="F178">
        <f t="shared" si="38"/>
        <v>1.0004167531524204</v>
      </c>
      <c r="G178">
        <f t="shared" si="30"/>
        <v>0.99999998211901897</v>
      </c>
      <c r="I178">
        <f t="shared" ca="1" si="31"/>
        <v>0.86616437273955171</v>
      </c>
      <c r="J178">
        <f t="shared" ca="1" si="32"/>
        <v>0.85979244228508878</v>
      </c>
      <c r="K178">
        <f t="shared" ca="1" si="33"/>
        <v>1.5</v>
      </c>
      <c r="L178">
        <f t="shared" ca="1" si="34"/>
        <v>0.87931841865435589</v>
      </c>
      <c r="M178">
        <f t="shared" ca="1" si="35"/>
        <v>1.6</v>
      </c>
      <c r="N178">
        <f t="shared" ca="1" si="36"/>
        <v>1.5326330951854066</v>
      </c>
      <c r="O178">
        <f t="shared" ca="1" si="37"/>
        <v>0</v>
      </c>
    </row>
    <row r="179" spans="1:15" x14ac:dyDescent="0.25">
      <c r="A179">
        <v>17.5</v>
      </c>
      <c r="B179">
        <f t="shared" si="26"/>
        <v>0.51218699726592121</v>
      </c>
      <c r="C179">
        <f t="shared" si="27"/>
        <v>17.890280018394272</v>
      </c>
      <c r="D179">
        <f t="shared" si="28"/>
        <v>1.6996132506424096E-8</v>
      </c>
      <c r="E179">
        <f t="shared" si="29"/>
        <v>8.7051980735990727E-9</v>
      </c>
      <c r="F179">
        <f t="shared" si="38"/>
        <v>1.0004167540379862</v>
      </c>
      <c r="G179">
        <f t="shared" si="30"/>
        <v>0.9999999830038675</v>
      </c>
      <c r="I179">
        <f t="shared" ca="1" si="31"/>
        <v>0.22001589761294704</v>
      </c>
      <c r="J179">
        <f t="shared" ca="1" si="32"/>
        <v>0.18938877010606192</v>
      </c>
      <c r="K179">
        <f t="shared" ca="1" si="33"/>
        <v>0.2</v>
      </c>
      <c r="L179">
        <f t="shared" ca="1" si="34"/>
        <v>0.27554219235872912</v>
      </c>
      <c r="M179">
        <f t="shared" ca="1" si="35"/>
        <v>0.3</v>
      </c>
      <c r="N179">
        <f t="shared" ca="1" si="36"/>
        <v>0.23554951934127832</v>
      </c>
      <c r="O179">
        <f t="shared" ca="1" si="37"/>
        <v>1</v>
      </c>
    </row>
    <row r="180" spans="1:15" x14ac:dyDescent="0.25">
      <c r="A180">
        <v>17.600000000000001</v>
      </c>
      <c r="B180">
        <f t="shared" si="26"/>
        <v>0.52557775104093807</v>
      </c>
      <c r="C180">
        <f t="shared" si="27"/>
        <v>17.942128122540378</v>
      </c>
      <c r="D180">
        <f t="shared" si="28"/>
        <v>1.6137370226511234E-8</v>
      </c>
      <c r="E180">
        <f t="shared" si="29"/>
        <v>8.4814427513647683E-9</v>
      </c>
      <c r="F180">
        <f t="shared" si="38"/>
        <v>1.0004167548973182</v>
      </c>
      <c r="G180">
        <f t="shared" si="30"/>
        <v>0.99999998386262978</v>
      </c>
      <c r="I180">
        <f t="shared" ca="1" si="31"/>
        <v>0.92832150906799082</v>
      </c>
      <c r="J180">
        <f t="shared" ca="1" si="32"/>
        <v>0.92282230460354187</v>
      </c>
      <c r="K180">
        <f t="shared" ca="1" si="33"/>
        <v>1.9</v>
      </c>
      <c r="L180">
        <f t="shared" ca="1" si="34"/>
        <v>0.93333488112678964</v>
      </c>
      <c r="M180">
        <f t="shared" ca="1" si="35"/>
        <v>2</v>
      </c>
      <c r="N180">
        <f t="shared" ca="1" si="36"/>
        <v>1.9523107199485101</v>
      </c>
      <c r="O180">
        <f t="shared" ca="1" si="37"/>
        <v>0</v>
      </c>
    </row>
    <row r="181" spans="1:15" x14ac:dyDescent="0.25">
      <c r="A181">
        <v>17.7</v>
      </c>
      <c r="B181">
        <f t="shared" si="26"/>
        <v>0.54370877510440774</v>
      </c>
      <c r="C181">
        <f t="shared" si="27"/>
        <v>17.995553630300559</v>
      </c>
      <c r="D181">
        <f t="shared" si="28"/>
        <v>1.5297848638453827E-8</v>
      </c>
      <c r="E181">
        <f t="shared" si="29"/>
        <v>8.3175745449463629E-9</v>
      </c>
      <c r="F181">
        <f t="shared" si="38"/>
        <v>1.000416755737269</v>
      </c>
      <c r="G181">
        <f t="shared" si="30"/>
        <v>0.99999998470215135</v>
      </c>
      <c r="I181">
        <f t="shared" ca="1" si="31"/>
        <v>0.6450260479844121</v>
      </c>
      <c r="J181">
        <f t="shared" ca="1" si="32"/>
        <v>0.61389527781927034</v>
      </c>
      <c r="K181">
        <f t="shared" ca="1" si="33"/>
        <v>0.8</v>
      </c>
      <c r="L181">
        <f t="shared" ca="1" si="34"/>
        <v>0.66351274838650687</v>
      </c>
      <c r="M181">
        <f t="shared" ca="1" si="35"/>
        <v>0.9</v>
      </c>
      <c r="N181">
        <f t="shared" ca="1" si="36"/>
        <v>0.86274155012185982</v>
      </c>
      <c r="O181">
        <f t="shared" ca="1" si="37"/>
        <v>0</v>
      </c>
    </row>
    <row r="182" spans="1:15" x14ac:dyDescent="0.25">
      <c r="A182">
        <v>17.8</v>
      </c>
      <c r="B182">
        <f t="shared" si="26"/>
        <v>0.56639891025720934</v>
      </c>
      <c r="C182">
        <f t="shared" si="27"/>
        <v>18.051021898605793</v>
      </c>
      <c r="D182">
        <f t="shared" si="28"/>
        <v>1.447240797501405E-8</v>
      </c>
      <c r="E182">
        <f t="shared" si="29"/>
        <v>8.1971561058457043E-9</v>
      </c>
      <c r="F182">
        <f t="shared" si="38"/>
        <v>1.0004167565630055</v>
      </c>
      <c r="G182">
        <f t="shared" si="30"/>
        <v>0.99999998552759206</v>
      </c>
      <c r="I182">
        <f t="shared" ca="1" si="31"/>
        <v>0.84827499775889292</v>
      </c>
      <c r="J182">
        <f t="shared" ca="1" si="32"/>
        <v>0.83716476677852869</v>
      </c>
      <c r="K182">
        <f t="shared" ca="1" si="33"/>
        <v>1.4</v>
      </c>
      <c r="L182">
        <f t="shared" ca="1" si="34"/>
        <v>0.85979244228508878</v>
      </c>
      <c r="M182">
        <f t="shared" ca="1" si="35"/>
        <v>1.5</v>
      </c>
      <c r="N182">
        <f t="shared" ca="1" si="36"/>
        <v>1.4491001869685785</v>
      </c>
      <c r="O182">
        <f t="shared" ca="1" si="37"/>
        <v>0</v>
      </c>
    </row>
    <row r="183" spans="1:15" x14ac:dyDescent="0.25">
      <c r="A183">
        <v>17.899999999999999</v>
      </c>
      <c r="B183">
        <f t="shared" si="26"/>
        <v>0.5934214441692558</v>
      </c>
      <c r="C183">
        <f t="shared" si="27"/>
        <v>18.108977873798938</v>
      </c>
      <c r="D183">
        <f t="shared" si="28"/>
        <v>1.3657488279954388E-8</v>
      </c>
      <c r="E183">
        <f t="shared" si="29"/>
        <v>8.1046464188152175E-9</v>
      </c>
      <c r="F183">
        <f t="shared" si="38"/>
        <v>1.0004167573780958</v>
      </c>
      <c r="G183">
        <f t="shared" si="30"/>
        <v>0.99999998634251175</v>
      </c>
      <c r="I183">
        <f t="shared" ca="1" si="31"/>
        <v>7.3173919407725219E-3</v>
      </c>
      <c r="J183">
        <f t="shared" ca="1" si="32"/>
        <v>0</v>
      </c>
      <c r="K183">
        <f t="shared" ca="1" si="33"/>
        <v>0</v>
      </c>
      <c r="L183">
        <f t="shared" ca="1" si="34"/>
        <v>9.7419970500650099E-2</v>
      </c>
      <c r="M183">
        <f t="shared" ca="1" si="35"/>
        <v>0.1</v>
      </c>
      <c r="N183">
        <f t="shared" ca="1" si="36"/>
        <v>7.5111826693929169E-3</v>
      </c>
      <c r="O183">
        <f t="shared" ca="1" si="37"/>
        <v>1</v>
      </c>
    </row>
    <row r="184" spans="1:15" x14ac:dyDescent="0.25">
      <c r="A184">
        <v>18</v>
      </c>
      <c r="B184">
        <f t="shared" si="26"/>
        <v>0.62450637661416197</v>
      </c>
      <c r="C184">
        <f t="shared" si="27"/>
        <v>18.169841645877959</v>
      </c>
      <c r="D184">
        <f t="shared" si="28"/>
        <v>1.2851032921007219E-8</v>
      </c>
      <c r="E184">
        <f t="shared" si="29"/>
        <v>8.0255520052475276E-9</v>
      </c>
      <c r="F184">
        <f t="shared" si="38"/>
        <v>1.0004167581846057</v>
      </c>
      <c r="G184">
        <f t="shared" si="30"/>
        <v>0.9999999871489671</v>
      </c>
      <c r="I184">
        <f t="shared" ca="1" si="31"/>
        <v>0.48997716578613815</v>
      </c>
      <c r="J184">
        <f t="shared" ca="1" si="32"/>
        <v>0.42948095033028888</v>
      </c>
      <c r="K184">
        <f t="shared" ca="1" si="33"/>
        <v>0.5</v>
      </c>
      <c r="L184">
        <f t="shared" ca="1" si="34"/>
        <v>0.49708403606164775</v>
      </c>
      <c r="M184">
        <f t="shared" ca="1" si="35"/>
        <v>0.6</v>
      </c>
      <c r="N184">
        <f t="shared" ca="1" si="36"/>
        <v>0.58948735816031994</v>
      </c>
      <c r="O184">
        <f t="shared" ca="1" si="37"/>
        <v>0</v>
      </c>
    </row>
    <row r="185" spans="1:15" x14ac:dyDescent="0.25">
      <c r="A185">
        <v>18.100000000000001</v>
      </c>
      <c r="B185">
        <f t="shared" si="26"/>
        <v>0.65934311722225003</v>
      </c>
      <c r="C185">
        <f t="shared" si="27"/>
        <v>18.234004251095527</v>
      </c>
      <c r="D185">
        <f t="shared" si="28"/>
        <v>1.2052373190930078E-8</v>
      </c>
      <c r="E185">
        <f t="shared" si="29"/>
        <v>7.9466493096337133E-9</v>
      </c>
      <c r="F185">
        <f t="shared" si="38"/>
        <v>1.0004167589832158</v>
      </c>
      <c r="G185">
        <f t="shared" si="30"/>
        <v>0.99999998794762679</v>
      </c>
      <c r="I185">
        <f t="shared" ca="1" si="31"/>
        <v>0.37879849964465984</v>
      </c>
      <c r="J185">
        <f t="shared" ca="1" si="32"/>
        <v>0.3556218288859857</v>
      </c>
      <c r="K185">
        <f t="shared" ca="1" si="33"/>
        <v>0.4</v>
      </c>
      <c r="L185">
        <f t="shared" ca="1" si="34"/>
        <v>0.42948095033028888</v>
      </c>
      <c r="M185">
        <f t="shared" ca="1" si="35"/>
        <v>0.5</v>
      </c>
      <c r="N185">
        <f t="shared" ca="1" si="36"/>
        <v>0.43137956464341587</v>
      </c>
      <c r="O185">
        <f t="shared" ca="1" si="37"/>
        <v>1</v>
      </c>
    </row>
    <row r="186" spans="1:15" x14ac:dyDescent="0.25">
      <c r="A186">
        <v>18.2</v>
      </c>
      <c r="B186">
        <f t="shared" si="26"/>
        <v>0.697583588796858</v>
      </c>
      <c r="C186">
        <f t="shared" si="27"/>
        <v>18.301823764854039</v>
      </c>
      <c r="D186">
        <f t="shared" si="28"/>
        <v>1.1262088353664089E-8</v>
      </c>
      <c r="E186">
        <f t="shared" si="29"/>
        <v>7.8562480110962927E-9</v>
      </c>
      <c r="F186">
        <f t="shared" si="38"/>
        <v>1.0004167597733606</v>
      </c>
      <c r="G186">
        <f t="shared" si="30"/>
        <v>0.99999998873791163</v>
      </c>
      <c r="I186">
        <f t="shared" ca="1" si="31"/>
        <v>0.42915731731426943</v>
      </c>
      <c r="J186">
        <f t="shared" ca="1" si="32"/>
        <v>0.3556218288859857</v>
      </c>
      <c r="K186">
        <f t="shared" ca="1" si="33"/>
        <v>0.4</v>
      </c>
      <c r="L186">
        <f t="shared" ca="1" si="34"/>
        <v>0.42948095033028888</v>
      </c>
      <c r="M186">
        <f t="shared" ca="1" si="35"/>
        <v>0.5</v>
      </c>
      <c r="N186">
        <f t="shared" ca="1" si="36"/>
        <v>0.4995618239024634</v>
      </c>
      <c r="O186">
        <f t="shared" ca="1" si="37"/>
        <v>1</v>
      </c>
    </row>
    <row r="187" spans="1:15" x14ac:dyDescent="0.25">
      <c r="A187">
        <v>18.3</v>
      </c>
      <c r="B187">
        <f t="shared" si="26"/>
        <v>0.73884570518663417</v>
      </c>
      <c r="C187">
        <f t="shared" si="27"/>
        <v>18.373621723934566</v>
      </c>
      <c r="D187">
        <f t="shared" si="28"/>
        <v>1.0481838710848183E-8</v>
      </c>
      <c r="E187">
        <f t="shared" si="29"/>
        <v>7.7444615139691859E-9</v>
      </c>
      <c r="F187">
        <f t="shared" si="38"/>
        <v>1.000416760553396</v>
      </c>
      <c r="G187">
        <f t="shared" si="30"/>
        <v>0.99999998951816127</v>
      </c>
      <c r="I187">
        <f t="shared" ca="1" si="31"/>
        <v>0.66537338879989594</v>
      </c>
      <c r="J187">
        <f t="shared" ca="1" si="32"/>
        <v>0.66351274838650687</v>
      </c>
      <c r="K187">
        <f t="shared" ca="1" si="33"/>
        <v>0.9</v>
      </c>
      <c r="L187">
        <f t="shared" ca="1" si="34"/>
        <v>0.70766323809921416</v>
      </c>
      <c r="M187">
        <f t="shared" ca="1" si="35"/>
        <v>1</v>
      </c>
      <c r="N187">
        <f t="shared" ca="1" si="36"/>
        <v>0.90421431432696786</v>
      </c>
      <c r="O187">
        <f t="shared" ca="1" si="37"/>
        <v>0</v>
      </c>
    </row>
    <row r="188" spans="1:15" x14ac:dyDescent="0.25">
      <c r="A188">
        <v>18.399999999999999</v>
      </c>
      <c r="B188">
        <f t="shared" si="26"/>
        <v>0.78271718896405162</v>
      </c>
      <c r="C188">
        <f t="shared" si="27"/>
        <v>18.449679913807614</v>
      </c>
      <c r="D188">
        <f t="shared" si="28"/>
        <v>9.7141727088321885E-9</v>
      </c>
      <c r="E188">
        <f t="shared" si="29"/>
        <v>7.6034499557684373E-9</v>
      </c>
      <c r="F188">
        <f t="shared" si="38"/>
        <v>1.0004167613207915</v>
      </c>
      <c r="G188">
        <f t="shared" si="30"/>
        <v>0.99999999028582731</v>
      </c>
      <c r="I188">
        <f t="shared" ca="1" si="31"/>
        <v>0.83282679191943532</v>
      </c>
      <c r="J188">
        <f t="shared" ca="1" si="32"/>
        <v>0.81104579326504855</v>
      </c>
      <c r="K188">
        <f t="shared" ca="1" si="33"/>
        <v>1.3</v>
      </c>
      <c r="L188">
        <f t="shared" ca="1" si="34"/>
        <v>0.83716476677852869</v>
      </c>
      <c r="M188">
        <f t="shared" ca="1" si="35"/>
        <v>1.4</v>
      </c>
      <c r="N188">
        <f t="shared" ca="1" si="36"/>
        <v>1.3833914803089236</v>
      </c>
      <c r="O188">
        <f t="shared" ca="1" si="37"/>
        <v>0</v>
      </c>
    </row>
    <row r="189" spans="1:15" x14ac:dyDescent="0.25">
      <c r="A189">
        <v>18.5</v>
      </c>
      <c r="B189">
        <f t="shared" si="26"/>
        <v>0.82875969076519374</v>
      </c>
      <c r="C189">
        <f t="shared" si="27"/>
        <v>18.530237553125872</v>
      </c>
      <c r="D189">
        <f t="shared" si="28"/>
        <v>8.9623124875937349E-9</v>
      </c>
      <c r="E189">
        <f t="shared" si="29"/>
        <v>7.4276033257592179E-9</v>
      </c>
      <c r="F189">
        <f t="shared" si="38"/>
        <v>1.0004167620723441</v>
      </c>
      <c r="G189">
        <f t="shared" si="30"/>
        <v>0.99999999103768755</v>
      </c>
      <c r="I189">
        <f t="shared" ca="1" si="31"/>
        <v>0.23023677803920972</v>
      </c>
      <c r="J189">
        <f t="shared" ca="1" si="32"/>
        <v>0.18938877010606192</v>
      </c>
      <c r="K189">
        <f t="shared" ca="1" si="33"/>
        <v>0.2</v>
      </c>
      <c r="L189">
        <f t="shared" ca="1" si="34"/>
        <v>0.27554219235872912</v>
      </c>
      <c r="M189">
        <f t="shared" ca="1" si="35"/>
        <v>0.3</v>
      </c>
      <c r="N189">
        <f t="shared" ca="1" si="36"/>
        <v>0.2474130996367741</v>
      </c>
      <c r="O189">
        <f t="shared" ca="1" si="37"/>
        <v>1</v>
      </c>
    </row>
    <row r="190" spans="1:15" x14ac:dyDescent="0.25">
      <c r="A190">
        <v>18.600000000000001</v>
      </c>
      <c r="B190">
        <f t="shared" si="26"/>
        <v>0.87651316913168953</v>
      </c>
      <c r="C190">
        <f t="shared" si="27"/>
        <v>18.615488903530476</v>
      </c>
      <c r="D190">
        <f t="shared" si="28"/>
        <v>8.229925261462212E-9</v>
      </c>
      <c r="E190">
        <f t="shared" si="29"/>
        <v>7.213637872641192E-9</v>
      </c>
      <c r="F190">
        <f t="shared" si="38"/>
        <v>1.0004167628044061</v>
      </c>
      <c r="G190">
        <f t="shared" si="30"/>
        <v>0.9999999917700747</v>
      </c>
      <c r="I190">
        <f t="shared" ca="1" si="31"/>
        <v>0.21441045175241824</v>
      </c>
      <c r="J190">
        <f t="shared" ca="1" si="32"/>
        <v>0.18938877010606192</v>
      </c>
      <c r="K190">
        <f t="shared" ca="1" si="33"/>
        <v>0.2</v>
      </c>
      <c r="L190">
        <f t="shared" ca="1" si="34"/>
        <v>0.27554219235872912</v>
      </c>
      <c r="M190">
        <f t="shared" ca="1" si="35"/>
        <v>0.3</v>
      </c>
      <c r="N190">
        <f t="shared" ca="1" si="36"/>
        <v>0.22904316624007548</v>
      </c>
      <c r="O190">
        <f t="shared" ca="1" si="37"/>
        <v>1</v>
      </c>
    </row>
    <row r="191" spans="1:15" x14ac:dyDescent="0.25">
      <c r="A191">
        <v>18.7</v>
      </c>
      <c r="B191">
        <f t="shared" si="26"/>
        <v>0.92550048709290056</v>
      </c>
      <c r="C191">
        <f t="shared" si="27"/>
        <v>18.705581328652926</v>
      </c>
      <c r="D191">
        <f t="shared" si="28"/>
        <v>7.5208901975801143E-9</v>
      </c>
      <c r="E191">
        <f t="shared" si="29"/>
        <v>6.960587541232617E-9</v>
      </c>
      <c r="F191">
        <f t="shared" si="38"/>
        <v>1.0004167635131174</v>
      </c>
      <c r="G191">
        <f t="shared" si="30"/>
        <v>0.99999999247910976</v>
      </c>
      <c r="I191">
        <f t="shared" ca="1" si="31"/>
        <v>0.21000084574791544</v>
      </c>
      <c r="J191">
        <f t="shared" ca="1" si="32"/>
        <v>0.18938877010606192</v>
      </c>
      <c r="K191">
        <f t="shared" ca="1" si="33"/>
        <v>0.2</v>
      </c>
      <c r="L191">
        <f t="shared" ca="1" si="34"/>
        <v>0.27554219235872912</v>
      </c>
      <c r="M191">
        <f t="shared" ca="1" si="35"/>
        <v>0.3</v>
      </c>
      <c r="N191">
        <f t="shared" ca="1" si="36"/>
        <v>0.22392484837271268</v>
      </c>
      <c r="O191">
        <f t="shared" ca="1" si="37"/>
        <v>1</v>
      </c>
    </row>
    <row r="192" spans="1:15" x14ac:dyDescent="0.25">
      <c r="A192">
        <v>18.8</v>
      </c>
      <c r="B192">
        <f t="shared" si="26"/>
        <v>0.97523217956081631</v>
      </c>
      <c r="C192">
        <f t="shared" si="27"/>
        <v>18.800613821706396</v>
      </c>
      <c r="D192">
        <f t="shared" si="28"/>
        <v>6.8390717628519306E-9</v>
      </c>
      <c r="E192">
        <f t="shared" si="29"/>
        <v>6.6696828614589224E-9</v>
      </c>
      <c r="F192">
        <f t="shared" si="38"/>
        <v>1.0004167641946309</v>
      </c>
      <c r="G192">
        <f t="shared" si="30"/>
        <v>0.99999999316092825</v>
      </c>
      <c r="I192">
        <f t="shared" ca="1" si="31"/>
        <v>0.95768383901834375</v>
      </c>
      <c r="J192">
        <f t="shared" ca="1" si="32"/>
        <v>0.95641917463815806</v>
      </c>
      <c r="K192">
        <f t="shared" ca="1" si="33"/>
        <v>2.2999999999999998</v>
      </c>
      <c r="L192">
        <f t="shared" ca="1" si="34"/>
        <v>0.96194401285982301</v>
      </c>
      <c r="M192">
        <f t="shared" ca="1" si="35"/>
        <v>2.4</v>
      </c>
      <c r="N192">
        <f t="shared" ca="1" si="36"/>
        <v>2.3228905232958037</v>
      </c>
      <c r="O192">
        <f t="shared" ca="1" si="37"/>
        <v>0</v>
      </c>
    </row>
    <row r="193" spans="1:15" x14ac:dyDescent="0.25">
      <c r="A193">
        <v>18.899999999999999</v>
      </c>
      <c r="B193">
        <f t="shared" si="26"/>
        <v>1.0252113439034056</v>
      </c>
      <c r="C193">
        <f t="shared" si="27"/>
        <v>18.900636016378247</v>
      </c>
      <c r="D193">
        <f t="shared" si="28"/>
        <v>6.1881106910512593E-9</v>
      </c>
      <c r="E193">
        <f t="shared" si="29"/>
        <v>6.3441212777956932E-9</v>
      </c>
      <c r="F193">
        <f t="shared" si="38"/>
        <v>1.000416764845321</v>
      </c>
      <c r="G193">
        <f t="shared" si="30"/>
        <v>0.99999999381188931</v>
      </c>
      <c r="I193">
        <f t="shared" ca="1" si="31"/>
        <v>0.15032578251863948</v>
      </c>
      <c r="J193">
        <f t="shared" ca="1" si="32"/>
        <v>9.7419970500650099E-2</v>
      </c>
      <c r="K193">
        <f t="shared" ca="1" si="33"/>
        <v>0.1</v>
      </c>
      <c r="L193">
        <f t="shared" ca="1" si="34"/>
        <v>0.18938877010606192</v>
      </c>
      <c r="M193">
        <f t="shared" ca="1" si="35"/>
        <v>0.2</v>
      </c>
      <c r="N193">
        <f t="shared" ca="1" si="36"/>
        <v>0.15752582641611013</v>
      </c>
      <c r="O193">
        <f t="shared" ca="1" si="37"/>
        <v>1</v>
      </c>
    </row>
    <row r="194" spans="1:15" x14ac:dyDescent="0.25">
      <c r="A194">
        <v>19</v>
      </c>
      <c r="B194">
        <f t="shared" si="26"/>
        <v>1.0749386048314762</v>
      </c>
      <c r="C194">
        <f t="shared" si="27"/>
        <v>19.005647690906667</v>
      </c>
      <c r="D194">
        <f t="shared" si="28"/>
        <v>5.571242761620069E-9</v>
      </c>
      <c r="E194">
        <f t="shared" si="29"/>
        <v>5.9887439213533376E-9</v>
      </c>
      <c r="F194">
        <f t="shared" si="38"/>
        <v>1.0004167654619642</v>
      </c>
      <c r="G194">
        <f t="shared" si="30"/>
        <v>0.9999999944287572</v>
      </c>
      <c r="I194">
        <f t="shared" ca="1" si="31"/>
        <v>0.87062395518352254</v>
      </c>
      <c r="J194">
        <f t="shared" ca="1" si="32"/>
        <v>0.85979244228508878</v>
      </c>
      <c r="K194">
        <f t="shared" ca="1" si="33"/>
        <v>1.5</v>
      </c>
      <c r="L194">
        <f t="shared" ca="1" si="34"/>
        <v>0.87931841865435589</v>
      </c>
      <c r="M194">
        <f t="shared" ca="1" si="35"/>
        <v>1.6</v>
      </c>
      <c r="N194">
        <f t="shared" ca="1" si="36"/>
        <v>1.5554723241163091</v>
      </c>
      <c r="O194">
        <f t="shared" ca="1" si="37"/>
        <v>0</v>
      </c>
    </row>
    <row r="195" spans="1:15" x14ac:dyDescent="0.25">
      <c r="A195">
        <v>19.100000000000001</v>
      </c>
      <c r="B195">
        <f t="shared" si="26"/>
        <v>1.1239171039914799</v>
      </c>
      <c r="C195">
        <f t="shared" si="27"/>
        <v>19.115598770296398</v>
      </c>
      <c r="D195">
        <f t="shared" si="28"/>
        <v>4.9911536061909365E-9</v>
      </c>
      <c r="E195">
        <f t="shared" si="29"/>
        <v>5.6096429066467492E-9</v>
      </c>
      <c r="F195">
        <f t="shared" si="38"/>
        <v>1.0004167660418837</v>
      </c>
      <c r="G195">
        <f t="shared" si="30"/>
        <v>0.9999999950088464</v>
      </c>
      <c r="I195">
        <f t="shared" ca="1" si="31"/>
        <v>0.59074490828109005</v>
      </c>
      <c r="J195">
        <f t="shared" ca="1" si="32"/>
        <v>0.55850072733516898</v>
      </c>
      <c r="K195">
        <f t="shared" ca="1" si="33"/>
        <v>0.7</v>
      </c>
      <c r="L195">
        <f t="shared" ca="1" si="34"/>
        <v>0.61389527781927034</v>
      </c>
      <c r="M195">
        <f t="shared" ca="1" si="35"/>
        <v>0.8</v>
      </c>
      <c r="N195">
        <f t="shared" ca="1" si="36"/>
        <v>0.75820821843328323</v>
      </c>
      <c r="O195">
        <f t="shared" ca="1" si="37"/>
        <v>0</v>
      </c>
    </row>
    <row r="196" spans="1:15" x14ac:dyDescent="0.25">
      <c r="A196">
        <v>19.2</v>
      </c>
      <c r="B196">
        <f t="shared" si="26"/>
        <v>1.1716574644099478</v>
      </c>
      <c r="C196">
        <f t="shared" si="27"/>
        <v>19.230389826651564</v>
      </c>
      <c r="D196">
        <f t="shared" si="28"/>
        <v>4.4498750195744095E-9</v>
      </c>
      <c r="E196">
        <f t="shared" si="29"/>
        <v>5.2137292823757194E-9</v>
      </c>
      <c r="F196">
        <f t="shared" si="38"/>
        <v>1.0004167665830523</v>
      </c>
      <c r="G196">
        <f t="shared" si="30"/>
        <v>0.99999999555012498</v>
      </c>
      <c r="I196">
        <f t="shared" ca="1" si="31"/>
        <v>0.63708781740405163</v>
      </c>
      <c r="J196">
        <f t="shared" ca="1" si="32"/>
        <v>0.61389527781927034</v>
      </c>
      <c r="K196">
        <f t="shared" ca="1" si="33"/>
        <v>0.8</v>
      </c>
      <c r="L196">
        <f t="shared" ca="1" si="34"/>
        <v>0.66351274838650687</v>
      </c>
      <c r="M196">
        <f t="shared" ca="1" si="35"/>
        <v>0.9</v>
      </c>
      <c r="N196">
        <f t="shared" ca="1" si="36"/>
        <v>0.84674268825000487</v>
      </c>
      <c r="O196">
        <f t="shared" ca="1" si="37"/>
        <v>0</v>
      </c>
    </row>
    <row r="197" spans="1:15" x14ac:dyDescent="0.25">
      <c r="A197">
        <v>19.3</v>
      </c>
      <c r="B197">
        <f t="shared" ref="B197:B205" si="39">1+0.5*SIN(A197)</f>
        <v>1.2176826801864467</v>
      </c>
      <c r="C197">
        <f t="shared" ref="C197:C205" si="40">A197+0.5*(1-COS(A197))</f>
        <v>19.349873072626348</v>
      </c>
      <c r="D197">
        <f t="shared" ref="D197:D205" si="41">EXP(-C197)</f>
        <v>3.948725088148925E-9</v>
      </c>
      <c r="E197">
        <f t="shared" ref="E197:E205" si="42">B197*D197</f>
        <v>4.8082941486566457E-9</v>
      </c>
      <c r="F197">
        <f t="shared" si="38"/>
        <v>1.0004167670841535</v>
      </c>
      <c r="G197">
        <f t="shared" ref="G197:G205" si="43">1-D197</f>
        <v>0.99999999605127488</v>
      </c>
      <c r="I197">
        <f t="shared" ca="1" si="31"/>
        <v>0.7649306593070766</v>
      </c>
      <c r="J197">
        <f t="shared" ca="1" si="32"/>
        <v>0.74670537428829376</v>
      </c>
      <c r="K197">
        <f t="shared" ca="1" si="33"/>
        <v>1.1000000000000001</v>
      </c>
      <c r="L197">
        <f t="shared" ca="1" si="34"/>
        <v>0.78103012654517379</v>
      </c>
      <c r="M197">
        <f t="shared" ca="1" si="35"/>
        <v>1.2</v>
      </c>
      <c r="N197">
        <f t="shared" ca="1" si="36"/>
        <v>1.1530966250896386</v>
      </c>
      <c r="O197">
        <f t="shared" ca="1" si="37"/>
        <v>0</v>
      </c>
    </row>
    <row r="198" spans="1:15" x14ac:dyDescent="0.25">
      <c r="A198">
        <v>19.399999999999999</v>
      </c>
      <c r="B198">
        <f t="shared" si="39"/>
        <v>1.2615328825788481</v>
      </c>
      <c r="C198">
        <f t="shared" si="40"/>
        <v>19.473853838067267</v>
      </c>
      <c r="D198">
        <f t="shared" si="41"/>
        <v>3.4882912351573037E-9</v>
      </c>
      <c r="E198">
        <f t="shared" si="42"/>
        <v>4.4005940971625237E-9</v>
      </c>
      <c r="F198">
        <f t="shared" si="38"/>
        <v>1.0004167675445979</v>
      </c>
      <c r="G198">
        <f t="shared" si="43"/>
        <v>0.99999999651170879</v>
      </c>
      <c r="I198">
        <f t="shared" ref="I198:I261" ca="1" si="44">RAND()</f>
        <v>0.66561303256121229</v>
      </c>
      <c r="J198">
        <f t="shared" ref="J198:J261" ca="1" si="45">INDEX($G$4:$G$205,MATCH(I198,$G$4:$G$205,1))</f>
        <v>0.66351274838650687</v>
      </c>
      <c r="K198">
        <f t="shared" ref="K198:K261" ca="1" si="46">INDEX($A$4:$A$205,MATCH(I198,$G$4:$G$205,1))</f>
        <v>0.9</v>
      </c>
      <c r="L198">
        <f t="shared" ref="L198:L261" ca="1" si="47">INDEX($G$4:$G$205,MATCH(I198,$G$4:$G$205,1)+1)</f>
        <v>0.70766323809921416</v>
      </c>
      <c r="M198">
        <f t="shared" ref="M198:M261" ca="1" si="48">INDEX($A$4:$A$205,MATCH(I198,$G$4:$G$205,1)+1)</f>
        <v>1</v>
      </c>
      <c r="N198">
        <f t="shared" ref="N198:N261" ca="1" si="49">K198+(M198-K198)*(I198-J198)/(L198-J198)</f>
        <v>0.90475710278271482</v>
      </c>
      <c r="O198">
        <f t="shared" ref="O198:O261" ca="1" si="50">IF(N198&lt;0.5,1,0)</f>
        <v>0</v>
      </c>
    </row>
    <row r="199" spans="1:15" x14ac:dyDescent="0.25">
      <c r="A199">
        <v>19.5</v>
      </c>
      <c r="B199">
        <f t="shared" si="39"/>
        <v>1.3027699348598005</v>
      </c>
      <c r="C199">
        <f t="shared" si="40"/>
        <v>19.602092515093027</v>
      </c>
      <c r="D199">
        <f t="shared" si="41"/>
        <v>3.0684523742006466E-9</v>
      </c>
      <c r="E199">
        <f t="shared" si="42"/>
        <v>3.9974874996577764E-9</v>
      </c>
      <c r="F199">
        <f t="shared" ref="F199:F205" si="51">0.5*(E199+E198)*(A199-A198)+F198</f>
        <v>1.000416767964502</v>
      </c>
      <c r="G199">
        <f t="shared" si="43"/>
        <v>0.99999999693154762</v>
      </c>
      <c r="I199">
        <f t="shared" ca="1" si="44"/>
        <v>0.13766064286814472</v>
      </c>
      <c r="J199">
        <f t="shared" ca="1" si="45"/>
        <v>9.7419970500650099E-2</v>
      </c>
      <c r="K199">
        <f t="shared" ca="1" si="46"/>
        <v>0.1</v>
      </c>
      <c r="L199">
        <f t="shared" ca="1" si="47"/>
        <v>0.18938877010606192</v>
      </c>
      <c r="M199">
        <f t="shared" ca="1" si="48"/>
        <v>0.2</v>
      </c>
      <c r="N199">
        <f t="shared" ca="1" si="49"/>
        <v>0.1437547000071171</v>
      </c>
      <c r="O199">
        <f t="shared" ca="1" si="50"/>
        <v>1</v>
      </c>
    </row>
    <row r="200" spans="1:15" x14ac:dyDescent="0.25">
      <c r="A200">
        <v>19.600000000000001</v>
      </c>
      <c r="B200">
        <f t="shared" si="39"/>
        <v>1.3409818100340678</v>
      </c>
      <c r="C200">
        <f t="shared" si="40"/>
        <v>19.734306952177253</v>
      </c>
      <c r="D200">
        <f t="shared" si="41"/>
        <v>2.6884340451869727E-9</v>
      </c>
      <c r="E200">
        <f t="shared" si="42"/>
        <v>3.6051411520720376E-9</v>
      </c>
      <c r="F200">
        <f t="shared" si="51"/>
        <v>1.0004167683446334</v>
      </c>
      <c r="G200">
        <f t="shared" si="43"/>
        <v>0.99999999731156597</v>
      </c>
      <c r="I200">
        <f t="shared" ca="1" si="44"/>
        <v>0.39331070269054236</v>
      </c>
      <c r="J200">
        <f t="shared" ca="1" si="45"/>
        <v>0.3556218288859857</v>
      </c>
      <c r="K200">
        <f t="shared" ca="1" si="46"/>
        <v>0.4</v>
      </c>
      <c r="L200">
        <f t="shared" ca="1" si="47"/>
        <v>0.42948095033028888</v>
      </c>
      <c r="M200">
        <f t="shared" ca="1" si="48"/>
        <v>0.5</v>
      </c>
      <c r="N200">
        <f t="shared" ca="1" si="49"/>
        <v>0.45102805593616174</v>
      </c>
      <c r="O200">
        <f t="shared" ca="1" si="50"/>
        <v>1</v>
      </c>
    </row>
    <row r="201" spans="1:15" x14ac:dyDescent="0.25">
      <c r="A201">
        <v>19.7</v>
      </c>
      <c r="B201">
        <f t="shared" si="39"/>
        <v>1.3757867076760741</v>
      </c>
      <c r="C201">
        <f t="shared" si="40"/>
        <v>19.870175273313269</v>
      </c>
      <c r="D201">
        <f t="shared" si="41"/>
        <v>2.3468888645870406E-9</v>
      </c>
      <c r="E201">
        <f t="shared" si="42"/>
        <v>3.2288185042918444E-9</v>
      </c>
      <c r="F201">
        <f t="shared" si="51"/>
        <v>1.0004167686863314</v>
      </c>
      <c r="G201">
        <f t="shared" si="43"/>
        <v>0.99999999765311109</v>
      </c>
      <c r="I201">
        <f t="shared" ca="1" si="44"/>
        <v>0.8988816651659457</v>
      </c>
      <c r="J201">
        <f t="shared" ca="1" si="45"/>
        <v>0.89610996002811383</v>
      </c>
      <c r="K201">
        <f t="shared" ca="1" si="46"/>
        <v>1.7</v>
      </c>
      <c r="L201">
        <f t="shared" ca="1" si="47"/>
        <v>0.91050755291253349</v>
      </c>
      <c r="M201">
        <f t="shared" ca="1" si="48"/>
        <v>1.8</v>
      </c>
      <c r="N201">
        <f t="shared" ca="1" si="49"/>
        <v>1.7192511703871782</v>
      </c>
      <c r="O201">
        <f t="shared" ca="1" si="50"/>
        <v>0</v>
      </c>
    </row>
    <row r="202" spans="1:15" x14ac:dyDescent="0.25">
      <c r="A202">
        <v>19.8</v>
      </c>
      <c r="B202">
        <f t="shared" si="39"/>
        <v>1.4068368687535526</v>
      </c>
      <c r="C202">
        <f t="shared" si="40"/>
        <v>20.009339094092784</v>
      </c>
      <c r="D202">
        <f t="shared" si="41"/>
        <v>2.0419939212020233E-9</v>
      </c>
      <c r="E202">
        <f t="shared" si="42"/>
        <v>2.8727523341176429E-9</v>
      </c>
      <c r="F202">
        <f t="shared" si="51"/>
        <v>1.0004167689914101</v>
      </c>
      <c r="G202">
        <f t="shared" si="43"/>
        <v>0.99999999795800609</v>
      </c>
      <c r="I202">
        <f t="shared" ca="1" si="44"/>
        <v>0.70698270302397914</v>
      </c>
      <c r="J202">
        <f t="shared" ca="1" si="45"/>
        <v>0.66351274838650687</v>
      </c>
      <c r="K202">
        <f t="shared" ca="1" si="46"/>
        <v>0.9</v>
      </c>
      <c r="L202">
        <f t="shared" ca="1" si="47"/>
        <v>0.70766323809921416</v>
      </c>
      <c r="M202">
        <f t="shared" ca="1" si="48"/>
        <v>1</v>
      </c>
      <c r="N202">
        <f t="shared" ca="1" si="49"/>
        <v>0.99845860129827924</v>
      </c>
      <c r="O202">
        <f t="shared" ca="1" si="50"/>
        <v>0</v>
      </c>
    </row>
    <row r="203" spans="1:15" x14ac:dyDescent="0.25">
      <c r="A203">
        <v>19.899999999999999</v>
      </c>
      <c r="B203">
        <f t="shared" si="39"/>
        <v>1.4338220503208337</v>
      </c>
      <c r="C203">
        <f t="shared" si="40"/>
        <v>20.151407102564395</v>
      </c>
      <c r="D203">
        <f t="shared" si="41"/>
        <v>1.7715568466794301E-9</v>
      </c>
      <c r="E203">
        <f t="shared" si="42"/>
        <v>2.5400972701658112E-9</v>
      </c>
      <c r="F203">
        <f t="shared" si="51"/>
        <v>1.0004167692620525</v>
      </c>
      <c r="G203">
        <f t="shared" si="43"/>
        <v>0.9999999982284431</v>
      </c>
      <c r="I203">
        <f t="shared" ca="1" si="44"/>
        <v>0.87316617774402983</v>
      </c>
      <c r="J203">
        <f t="shared" ca="1" si="45"/>
        <v>0.85979244228508878</v>
      </c>
      <c r="K203">
        <f t="shared" ca="1" si="46"/>
        <v>1.5</v>
      </c>
      <c r="L203">
        <f t="shared" ca="1" si="47"/>
        <v>0.87931841865435589</v>
      </c>
      <c r="M203">
        <f t="shared" ca="1" si="48"/>
        <v>1.6</v>
      </c>
      <c r="N203">
        <f t="shared" ca="1" si="49"/>
        <v>1.5684920190725553</v>
      </c>
      <c r="O203">
        <f t="shared" ca="1" si="50"/>
        <v>0</v>
      </c>
    </row>
    <row r="204" spans="1:15" x14ac:dyDescent="0.25">
      <c r="A204">
        <v>20</v>
      </c>
      <c r="B204">
        <f t="shared" si="39"/>
        <v>1.4564726253638138</v>
      </c>
      <c r="C204">
        <f t="shared" si="40"/>
        <v>20.295958969093306</v>
      </c>
      <c r="D204">
        <f t="shared" si="41"/>
        <v>1.5331230557265858E-9</v>
      </c>
      <c r="E204">
        <f t="shared" si="42"/>
        <v>2.232951761979893E-9</v>
      </c>
      <c r="F204">
        <f t="shared" si="51"/>
        <v>1.0004167695007049</v>
      </c>
      <c r="G204">
        <f t="shared" si="43"/>
        <v>0.99999999846687693</v>
      </c>
      <c r="I204">
        <f t="shared" ca="1" si="44"/>
        <v>0.4846208460723811</v>
      </c>
      <c r="J204">
        <f t="shared" ca="1" si="45"/>
        <v>0.42948095033028888</v>
      </c>
      <c r="K204">
        <f t="shared" ca="1" si="46"/>
        <v>0.5</v>
      </c>
      <c r="L204">
        <f t="shared" ca="1" si="47"/>
        <v>0.49708403606164775</v>
      </c>
      <c r="M204">
        <f t="shared" ca="1" si="48"/>
        <v>0.6</v>
      </c>
      <c r="N204">
        <f t="shared" ca="1" si="49"/>
        <v>0.58156416995698557</v>
      </c>
      <c r="O204">
        <f t="shared" ca="1" si="50"/>
        <v>0</v>
      </c>
    </row>
    <row r="205" spans="1:15" x14ac:dyDescent="0.25">
      <c r="A205">
        <v>20.100000000000001</v>
      </c>
      <c r="B205">
        <f t="shared" si="39"/>
        <v>1.4745622768239472</v>
      </c>
      <c r="C205">
        <f t="shared" si="40"/>
        <v>20.442549546156034</v>
      </c>
      <c r="D205">
        <f t="shared" si="41"/>
        <v>1.3240778975483041E-9</v>
      </c>
      <c r="E205">
        <f t="shared" si="42"/>
        <v>1.9524353193010925E-9</v>
      </c>
      <c r="F205">
        <f t="shared" si="51"/>
        <v>1.0004167697099742</v>
      </c>
      <c r="G205">
        <f t="shared" si="43"/>
        <v>0.99999999867592215</v>
      </c>
      <c r="I205">
        <f t="shared" ca="1" si="44"/>
        <v>0.58704647301548962</v>
      </c>
      <c r="J205">
        <f t="shared" ca="1" si="45"/>
        <v>0.55850072733516898</v>
      </c>
      <c r="K205">
        <f t="shared" ca="1" si="46"/>
        <v>0.7</v>
      </c>
      <c r="L205">
        <f t="shared" ca="1" si="47"/>
        <v>0.61389527781927034</v>
      </c>
      <c r="M205">
        <f t="shared" ca="1" si="48"/>
        <v>0.8</v>
      </c>
      <c r="N205">
        <f t="shared" ca="1" si="49"/>
        <v>0.75153168575402285</v>
      </c>
      <c r="O205">
        <f t="shared" ca="1" si="50"/>
        <v>0</v>
      </c>
    </row>
    <row r="206" spans="1:15" x14ac:dyDescent="0.25">
      <c r="I206">
        <f t="shared" ca="1" si="44"/>
        <v>0.63841527482200999</v>
      </c>
      <c r="J206">
        <f t="shared" ca="1" si="45"/>
        <v>0.61389527781927034</v>
      </c>
      <c r="K206">
        <f t="shared" ca="1" si="46"/>
        <v>0.8</v>
      </c>
      <c r="L206">
        <f t="shared" ca="1" si="47"/>
        <v>0.66351274838650687</v>
      </c>
      <c r="M206">
        <f t="shared" ca="1" si="48"/>
        <v>0.9</v>
      </c>
      <c r="N206">
        <f t="shared" ca="1" si="49"/>
        <v>0.84941807134144953</v>
      </c>
      <c r="O206">
        <f t="shared" ca="1" si="50"/>
        <v>0</v>
      </c>
    </row>
    <row r="207" spans="1:15" x14ac:dyDescent="0.25">
      <c r="I207">
        <f t="shared" ca="1" si="44"/>
        <v>0.58777113296088213</v>
      </c>
      <c r="J207">
        <f t="shared" ca="1" si="45"/>
        <v>0.55850072733516898</v>
      </c>
      <c r="K207">
        <f t="shared" ca="1" si="46"/>
        <v>0.7</v>
      </c>
      <c r="L207">
        <f t="shared" ca="1" si="47"/>
        <v>0.61389527781927034</v>
      </c>
      <c r="M207">
        <f t="shared" ca="1" si="48"/>
        <v>0.8</v>
      </c>
      <c r="N207">
        <f t="shared" ca="1" si="49"/>
        <v>0.75283986487825005</v>
      </c>
      <c r="O207">
        <f t="shared" ca="1" si="50"/>
        <v>0</v>
      </c>
    </row>
    <row r="208" spans="1:15" x14ac:dyDescent="0.25">
      <c r="I208">
        <f t="shared" ca="1" si="44"/>
        <v>8.3301123296607327E-2</v>
      </c>
      <c r="J208">
        <f t="shared" ca="1" si="45"/>
        <v>0</v>
      </c>
      <c r="K208">
        <f t="shared" ca="1" si="46"/>
        <v>0</v>
      </c>
      <c r="L208">
        <f t="shared" ca="1" si="47"/>
        <v>9.7419970500650099E-2</v>
      </c>
      <c r="M208">
        <f t="shared" ca="1" si="48"/>
        <v>0.1</v>
      </c>
      <c r="N208">
        <f t="shared" ca="1" si="49"/>
        <v>8.550723518855044E-2</v>
      </c>
      <c r="O208">
        <f t="shared" ca="1" si="50"/>
        <v>1</v>
      </c>
    </row>
    <row r="209" spans="9:15" x14ac:dyDescent="0.25">
      <c r="I209">
        <f t="shared" ca="1" si="44"/>
        <v>0.33409278210749904</v>
      </c>
      <c r="J209">
        <f t="shared" ca="1" si="45"/>
        <v>0.27554219235872912</v>
      </c>
      <c r="K209">
        <f t="shared" ca="1" si="46"/>
        <v>0.3</v>
      </c>
      <c r="L209">
        <f t="shared" ca="1" si="47"/>
        <v>0.3556218288859857</v>
      </c>
      <c r="M209">
        <f t="shared" ca="1" si="48"/>
        <v>0.4</v>
      </c>
      <c r="N209">
        <f t="shared" ca="1" si="49"/>
        <v>0.37311545392546974</v>
      </c>
      <c r="O209">
        <f t="shared" ca="1" si="50"/>
        <v>1</v>
      </c>
    </row>
    <row r="210" spans="9:15" x14ac:dyDescent="0.25">
      <c r="I210">
        <f t="shared" ca="1" si="44"/>
        <v>0.31636299091888753</v>
      </c>
      <c r="J210">
        <f t="shared" ca="1" si="45"/>
        <v>0.27554219235872912</v>
      </c>
      <c r="K210">
        <f t="shared" ca="1" si="46"/>
        <v>0.3</v>
      </c>
      <c r="L210">
        <f t="shared" ca="1" si="47"/>
        <v>0.3556218288859857</v>
      </c>
      <c r="M210">
        <f t="shared" ca="1" si="48"/>
        <v>0.4</v>
      </c>
      <c r="N210">
        <f t="shared" ca="1" si="49"/>
        <v>0.3509752545470961</v>
      </c>
      <c r="O210">
        <f t="shared" ca="1" si="50"/>
        <v>1</v>
      </c>
    </row>
    <row r="211" spans="9:15" x14ac:dyDescent="0.25">
      <c r="I211">
        <f t="shared" ca="1" si="44"/>
        <v>0.66045587115435811</v>
      </c>
      <c r="J211">
        <f t="shared" ca="1" si="45"/>
        <v>0.61389527781927034</v>
      </c>
      <c r="K211">
        <f t="shared" ca="1" si="46"/>
        <v>0.8</v>
      </c>
      <c r="L211">
        <f t="shared" ca="1" si="47"/>
        <v>0.66351274838650687</v>
      </c>
      <c r="M211">
        <f t="shared" ca="1" si="48"/>
        <v>0.9</v>
      </c>
      <c r="N211">
        <f t="shared" ca="1" si="49"/>
        <v>0.89383911110904701</v>
      </c>
      <c r="O211">
        <f t="shared" ca="1" si="50"/>
        <v>0</v>
      </c>
    </row>
    <row r="212" spans="9:15" x14ac:dyDescent="0.25">
      <c r="I212">
        <f t="shared" ca="1" si="44"/>
        <v>0.56019930828363151</v>
      </c>
      <c r="J212">
        <f t="shared" ca="1" si="45"/>
        <v>0.55850072733516898</v>
      </c>
      <c r="K212">
        <f t="shared" ca="1" si="46"/>
        <v>0.7</v>
      </c>
      <c r="L212">
        <f t="shared" ca="1" si="47"/>
        <v>0.61389527781927034</v>
      </c>
      <c r="M212">
        <f t="shared" ca="1" si="48"/>
        <v>0.8</v>
      </c>
      <c r="N212">
        <f t="shared" ca="1" si="49"/>
        <v>0.70306633221791381</v>
      </c>
      <c r="O212">
        <f t="shared" ca="1" si="50"/>
        <v>0</v>
      </c>
    </row>
    <row r="213" spans="9:15" x14ac:dyDescent="0.25">
      <c r="I213">
        <f t="shared" ca="1" si="44"/>
        <v>0.23260206063763922</v>
      </c>
      <c r="J213">
        <f t="shared" ca="1" si="45"/>
        <v>0.18938877010606192</v>
      </c>
      <c r="K213">
        <f t="shared" ca="1" si="46"/>
        <v>0.2</v>
      </c>
      <c r="L213">
        <f t="shared" ca="1" si="47"/>
        <v>0.27554219235872912</v>
      </c>
      <c r="M213">
        <f t="shared" ca="1" si="48"/>
        <v>0.3</v>
      </c>
      <c r="N213">
        <f t="shared" ca="1" si="49"/>
        <v>0.25015853044681513</v>
      </c>
      <c r="O213">
        <f t="shared" ca="1" si="50"/>
        <v>1</v>
      </c>
    </row>
    <row r="214" spans="9:15" x14ac:dyDescent="0.25">
      <c r="I214">
        <f t="shared" ca="1" si="44"/>
        <v>0.12360135469806677</v>
      </c>
      <c r="J214">
        <f t="shared" ca="1" si="45"/>
        <v>9.7419970500650099E-2</v>
      </c>
      <c r="K214">
        <f t="shared" ca="1" si="46"/>
        <v>0.1</v>
      </c>
      <c r="L214">
        <f t="shared" ca="1" si="47"/>
        <v>0.18938877010606192</v>
      </c>
      <c r="M214">
        <f t="shared" ca="1" si="48"/>
        <v>0.2</v>
      </c>
      <c r="N214">
        <f t="shared" ca="1" si="49"/>
        <v>0.12846768068056424</v>
      </c>
      <c r="O214">
        <f t="shared" ca="1" si="50"/>
        <v>1</v>
      </c>
    </row>
    <row r="215" spans="9:15" x14ac:dyDescent="0.25">
      <c r="I215">
        <f t="shared" ca="1" si="44"/>
        <v>0.15008526410990897</v>
      </c>
      <c r="J215">
        <f t="shared" ca="1" si="45"/>
        <v>9.7419970500650099E-2</v>
      </c>
      <c r="K215">
        <f t="shared" ca="1" si="46"/>
        <v>0.1</v>
      </c>
      <c r="L215">
        <f t="shared" ca="1" si="47"/>
        <v>0.18938877010606192</v>
      </c>
      <c r="M215">
        <f t="shared" ca="1" si="48"/>
        <v>0.2</v>
      </c>
      <c r="N215">
        <f t="shared" ca="1" si="49"/>
        <v>0.15726430467203775</v>
      </c>
      <c r="O215">
        <f t="shared" ca="1" si="50"/>
        <v>1</v>
      </c>
    </row>
    <row r="216" spans="9:15" x14ac:dyDescent="0.25">
      <c r="I216">
        <f t="shared" ca="1" si="44"/>
        <v>0.42564221942413616</v>
      </c>
      <c r="J216">
        <f t="shared" ca="1" si="45"/>
        <v>0.3556218288859857</v>
      </c>
      <c r="K216">
        <f t="shared" ca="1" si="46"/>
        <v>0.4</v>
      </c>
      <c r="L216">
        <f t="shared" ca="1" si="47"/>
        <v>0.42948095033028888</v>
      </c>
      <c r="M216">
        <f t="shared" ca="1" si="48"/>
        <v>0.5</v>
      </c>
      <c r="N216">
        <f t="shared" ca="1" si="49"/>
        <v>0.49480263123756829</v>
      </c>
      <c r="O216">
        <f t="shared" ca="1" si="50"/>
        <v>1</v>
      </c>
    </row>
    <row r="217" spans="9:15" x14ac:dyDescent="0.25">
      <c r="I217">
        <f t="shared" ca="1" si="44"/>
        <v>0.72323937820179462</v>
      </c>
      <c r="J217">
        <f t="shared" ca="1" si="45"/>
        <v>0.70766323809921416</v>
      </c>
      <c r="K217">
        <f t="shared" ca="1" si="46"/>
        <v>1</v>
      </c>
      <c r="L217">
        <f t="shared" ca="1" si="47"/>
        <v>0.74670537428829376</v>
      </c>
      <c r="M217">
        <f t="shared" ca="1" si="48"/>
        <v>1.1000000000000001</v>
      </c>
      <c r="N217">
        <f t="shared" ca="1" si="49"/>
        <v>1.0398957168407637</v>
      </c>
      <c r="O217">
        <f t="shared" ca="1" si="50"/>
        <v>0</v>
      </c>
    </row>
    <row r="218" spans="9:15" x14ac:dyDescent="0.25">
      <c r="I218">
        <f t="shared" ca="1" si="44"/>
        <v>0.63868533093800595</v>
      </c>
      <c r="J218">
        <f t="shared" ca="1" si="45"/>
        <v>0.61389527781927034</v>
      </c>
      <c r="K218">
        <f t="shared" ca="1" si="46"/>
        <v>0.8</v>
      </c>
      <c r="L218">
        <f t="shared" ca="1" si="47"/>
        <v>0.66351274838650687</v>
      </c>
      <c r="M218">
        <f t="shared" ca="1" si="48"/>
        <v>0.9</v>
      </c>
      <c r="N218">
        <f t="shared" ca="1" si="49"/>
        <v>0.84996234760726608</v>
      </c>
      <c r="O218">
        <f t="shared" ca="1" si="50"/>
        <v>0</v>
      </c>
    </row>
    <row r="219" spans="9:15" x14ac:dyDescent="0.25">
      <c r="I219">
        <f t="shared" ca="1" si="44"/>
        <v>0.46874606090086157</v>
      </c>
      <c r="J219">
        <f t="shared" ca="1" si="45"/>
        <v>0.42948095033028888</v>
      </c>
      <c r="K219">
        <f t="shared" ca="1" si="46"/>
        <v>0.5</v>
      </c>
      <c r="L219">
        <f t="shared" ca="1" si="47"/>
        <v>0.49708403606164775</v>
      </c>
      <c r="M219">
        <f t="shared" ca="1" si="48"/>
        <v>0.6</v>
      </c>
      <c r="N219">
        <f t="shared" ca="1" si="49"/>
        <v>0.55808183183620397</v>
      </c>
      <c r="O219">
        <f t="shared" ca="1" si="50"/>
        <v>0</v>
      </c>
    </row>
    <row r="220" spans="9:15" x14ac:dyDescent="0.25">
      <c r="I220">
        <f t="shared" ca="1" si="44"/>
        <v>0.36366247068683177</v>
      </c>
      <c r="J220">
        <f t="shared" ca="1" si="45"/>
        <v>0.3556218288859857</v>
      </c>
      <c r="K220">
        <f t="shared" ca="1" si="46"/>
        <v>0.4</v>
      </c>
      <c r="L220">
        <f t="shared" ca="1" si="47"/>
        <v>0.42948095033028888</v>
      </c>
      <c r="M220">
        <f t="shared" ca="1" si="48"/>
        <v>0.5</v>
      </c>
      <c r="N220">
        <f t="shared" ca="1" si="49"/>
        <v>0.41088645741191154</v>
      </c>
      <c r="O220">
        <f t="shared" ca="1" si="50"/>
        <v>1</v>
      </c>
    </row>
    <row r="221" spans="9:15" x14ac:dyDescent="0.25">
      <c r="I221">
        <f t="shared" ca="1" si="44"/>
        <v>0.93748825895468968</v>
      </c>
      <c r="J221">
        <f t="shared" ca="1" si="45"/>
        <v>0.93333488112678964</v>
      </c>
      <c r="K221">
        <f t="shared" ca="1" si="46"/>
        <v>2</v>
      </c>
      <c r="L221">
        <f t="shared" ca="1" si="47"/>
        <v>0.942295669269682</v>
      </c>
      <c r="M221">
        <f t="shared" ca="1" si="48"/>
        <v>2.1</v>
      </c>
      <c r="N221">
        <f t="shared" ca="1" si="49"/>
        <v>2.0463505861501088</v>
      </c>
      <c r="O221">
        <f t="shared" ca="1" si="50"/>
        <v>0</v>
      </c>
    </row>
    <row r="222" spans="9:15" x14ac:dyDescent="0.25">
      <c r="I222">
        <f t="shared" ca="1" si="44"/>
        <v>0.39386377422412344</v>
      </c>
      <c r="J222">
        <f t="shared" ca="1" si="45"/>
        <v>0.3556218288859857</v>
      </c>
      <c r="K222">
        <f t="shared" ca="1" si="46"/>
        <v>0.4</v>
      </c>
      <c r="L222">
        <f t="shared" ca="1" si="47"/>
        <v>0.42948095033028888</v>
      </c>
      <c r="M222">
        <f t="shared" ca="1" si="48"/>
        <v>0.5</v>
      </c>
      <c r="N222">
        <f t="shared" ca="1" si="49"/>
        <v>0.45177687547634293</v>
      </c>
      <c r="O222">
        <f t="shared" ca="1" si="50"/>
        <v>1</v>
      </c>
    </row>
    <row r="223" spans="9:15" x14ac:dyDescent="0.25">
      <c r="I223">
        <f t="shared" ca="1" si="44"/>
        <v>0.1737519835278325</v>
      </c>
      <c r="J223">
        <f t="shared" ca="1" si="45"/>
        <v>9.7419970500650099E-2</v>
      </c>
      <c r="K223">
        <f t="shared" ca="1" si="46"/>
        <v>0.1</v>
      </c>
      <c r="L223">
        <f t="shared" ca="1" si="47"/>
        <v>0.18938877010606192</v>
      </c>
      <c r="M223">
        <f t="shared" ca="1" si="48"/>
        <v>0.2</v>
      </c>
      <c r="N223">
        <f t="shared" ca="1" si="49"/>
        <v>0.18299772678852136</v>
      </c>
      <c r="O223">
        <f t="shared" ca="1" si="50"/>
        <v>1</v>
      </c>
    </row>
    <row r="224" spans="9:15" x14ac:dyDescent="0.25">
      <c r="I224">
        <f t="shared" ca="1" si="44"/>
        <v>9.7214045208664612E-2</v>
      </c>
      <c r="J224">
        <f t="shared" ca="1" si="45"/>
        <v>0</v>
      </c>
      <c r="K224">
        <f t="shared" ca="1" si="46"/>
        <v>0</v>
      </c>
      <c r="L224">
        <f t="shared" ca="1" si="47"/>
        <v>9.7419970500650099E-2</v>
      </c>
      <c r="M224">
        <f t="shared" ca="1" si="48"/>
        <v>0.1</v>
      </c>
      <c r="N224">
        <f t="shared" ca="1" si="49"/>
        <v>9.9788621069245645E-2</v>
      </c>
      <c r="O224">
        <f t="shared" ca="1" si="50"/>
        <v>1</v>
      </c>
    </row>
    <row r="225" spans="9:15" x14ac:dyDescent="0.25">
      <c r="I225">
        <f t="shared" ca="1" si="44"/>
        <v>6.4080092362791552E-3</v>
      </c>
      <c r="J225">
        <f t="shared" ca="1" si="45"/>
        <v>0</v>
      </c>
      <c r="K225">
        <f t="shared" ca="1" si="46"/>
        <v>0</v>
      </c>
      <c r="L225">
        <f t="shared" ca="1" si="47"/>
        <v>9.7419970500650099E-2</v>
      </c>
      <c r="M225">
        <f t="shared" ca="1" si="48"/>
        <v>0.1</v>
      </c>
      <c r="N225">
        <f t="shared" ca="1" si="49"/>
        <v>6.5777162560692768E-3</v>
      </c>
      <c r="O225">
        <f t="shared" ca="1" si="50"/>
        <v>1</v>
      </c>
    </row>
    <row r="226" spans="9:15" x14ac:dyDescent="0.25">
      <c r="I226">
        <f t="shared" ca="1" si="44"/>
        <v>0.89982384362159107</v>
      </c>
      <c r="J226">
        <f t="shared" ca="1" si="45"/>
        <v>0.89610996002811383</v>
      </c>
      <c r="K226">
        <f t="shared" ca="1" si="46"/>
        <v>1.7</v>
      </c>
      <c r="L226">
        <f t="shared" ca="1" si="47"/>
        <v>0.91050755291253349</v>
      </c>
      <c r="M226">
        <f t="shared" ca="1" si="48"/>
        <v>1.8</v>
      </c>
      <c r="N226">
        <f t="shared" ca="1" si="49"/>
        <v>1.7257951702294361</v>
      </c>
      <c r="O226">
        <f t="shared" ca="1" si="50"/>
        <v>0</v>
      </c>
    </row>
    <row r="227" spans="9:15" x14ac:dyDescent="0.25">
      <c r="I227">
        <f t="shared" ca="1" si="44"/>
        <v>0.55787871403595601</v>
      </c>
      <c r="J227">
        <f t="shared" ca="1" si="45"/>
        <v>0.49708403606164775</v>
      </c>
      <c r="K227">
        <f t="shared" ca="1" si="46"/>
        <v>0.6</v>
      </c>
      <c r="L227">
        <f t="shared" ca="1" si="47"/>
        <v>0.55850072733516898</v>
      </c>
      <c r="M227">
        <f t="shared" ca="1" si="48"/>
        <v>0.7</v>
      </c>
      <c r="N227">
        <f t="shared" ca="1" si="49"/>
        <v>0.69898722434192551</v>
      </c>
      <c r="O227">
        <f t="shared" ca="1" si="50"/>
        <v>0</v>
      </c>
    </row>
    <row r="228" spans="9:15" x14ac:dyDescent="0.25">
      <c r="I228">
        <f t="shared" ca="1" si="44"/>
        <v>0.66524085743827654</v>
      </c>
      <c r="J228">
        <f t="shared" ca="1" si="45"/>
        <v>0.66351274838650687</v>
      </c>
      <c r="K228">
        <f t="shared" ca="1" si="46"/>
        <v>0.9</v>
      </c>
      <c r="L228">
        <f t="shared" ca="1" si="47"/>
        <v>0.70766323809921416</v>
      </c>
      <c r="M228">
        <f t="shared" ca="1" si="48"/>
        <v>1</v>
      </c>
      <c r="N228">
        <f t="shared" ca="1" si="49"/>
        <v>0.90391413337205251</v>
      </c>
      <c r="O228">
        <f t="shared" ca="1" si="50"/>
        <v>0</v>
      </c>
    </row>
    <row r="229" spans="9:15" x14ac:dyDescent="0.25">
      <c r="I229">
        <f t="shared" ca="1" si="44"/>
        <v>0.27210324567492006</v>
      </c>
      <c r="J229">
        <f t="shared" ca="1" si="45"/>
        <v>0.18938877010606192</v>
      </c>
      <c r="K229">
        <f t="shared" ca="1" si="46"/>
        <v>0.2</v>
      </c>
      <c r="L229">
        <f t="shared" ca="1" si="47"/>
        <v>0.27554219235872912</v>
      </c>
      <c r="M229">
        <f t="shared" ca="1" si="48"/>
        <v>0.3</v>
      </c>
      <c r="N229">
        <f t="shared" ca="1" si="49"/>
        <v>0.29600834581623064</v>
      </c>
      <c r="O229">
        <f t="shared" ca="1" si="50"/>
        <v>1</v>
      </c>
    </row>
    <row r="230" spans="9:15" x14ac:dyDescent="0.25">
      <c r="I230">
        <f t="shared" ca="1" si="44"/>
        <v>0.21437674084084624</v>
      </c>
      <c r="J230">
        <f t="shared" ca="1" si="45"/>
        <v>0.18938877010606192</v>
      </c>
      <c r="K230">
        <f t="shared" ca="1" si="46"/>
        <v>0.2</v>
      </c>
      <c r="L230">
        <f t="shared" ca="1" si="47"/>
        <v>0.27554219235872912</v>
      </c>
      <c r="M230">
        <f t="shared" ca="1" si="48"/>
        <v>0.3</v>
      </c>
      <c r="N230">
        <f t="shared" ca="1" si="49"/>
        <v>0.22900403731090407</v>
      </c>
      <c r="O230">
        <f t="shared" ca="1" si="50"/>
        <v>1</v>
      </c>
    </row>
    <row r="231" spans="9:15" x14ac:dyDescent="0.25">
      <c r="I231">
        <f t="shared" ca="1" si="44"/>
        <v>0.35474677672128219</v>
      </c>
      <c r="J231">
        <f t="shared" ca="1" si="45"/>
        <v>0.27554219235872912</v>
      </c>
      <c r="K231">
        <f t="shared" ca="1" si="46"/>
        <v>0.3</v>
      </c>
      <c r="L231">
        <f t="shared" ca="1" si="47"/>
        <v>0.3556218288859857</v>
      </c>
      <c r="M231">
        <f t="shared" ca="1" si="48"/>
        <v>0.4</v>
      </c>
      <c r="N231">
        <f t="shared" ca="1" si="49"/>
        <v>0.39890727255685576</v>
      </c>
      <c r="O231">
        <f t="shared" ca="1" si="50"/>
        <v>1</v>
      </c>
    </row>
    <row r="232" spans="9:15" x14ac:dyDescent="0.25">
      <c r="I232">
        <f t="shared" ca="1" si="44"/>
        <v>0.54996103044571942</v>
      </c>
      <c r="J232">
        <f t="shared" ca="1" si="45"/>
        <v>0.49708403606164775</v>
      </c>
      <c r="K232">
        <f t="shared" ca="1" si="46"/>
        <v>0.6</v>
      </c>
      <c r="L232">
        <f t="shared" ca="1" si="47"/>
        <v>0.55850072733516898</v>
      </c>
      <c r="M232">
        <f t="shared" ca="1" si="48"/>
        <v>0.7</v>
      </c>
      <c r="N232">
        <f t="shared" ca="1" si="49"/>
        <v>0.68609547874955079</v>
      </c>
      <c r="O232">
        <f t="shared" ca="1" si="50"/>
        <v>0</v>
      </c>
    </row>
    <row r="233" spans="9:15" x14ac:dyDescent="0.25">
      <c r="I233">
        <f t="shared" ca="1" si="44"/>
        <v>0.61869364473526689</v>
      </c>
      <c r="J233">
        <f t="shared" ca="1" si="45"/>
        <v>0.61389527781927034</v>
      </c>
      <c r="K233">
        <f t="shared" ca="1" si="46"/>
        <v>0.8</v>
      </c>
      <c r="L233">
        <f t="shared" ca="1" si="47"/>
        <v>0.66351274838650687</v>
      </c>
      <c r="M233">
        <f t="shared" ca="1" si="48"/>
        <v>0.9</v>
      </c>
      <c r="N233">
        <f t="shared" ca="1" si="49"/>
        <v>0.80967072053682043</v>
      </c>
      <c r="O233">
        <f t="shared" ca="1" si="50"/>
        <v>0</v>
      </c>
    </row>
    <row r="234" spans="9:15" x14ac:dyDescent="0.25">
      <c r="I234">
        <f t="shared" ca="1" si="44"/>
        <v>0.61126498988777245</v>
      </c>
      <c r="J234">
        <f t="shared" ca="1" si="45"/>
        <v>0.55850072733516898</v>
      </c>
      <c r="K234">
        <f t="shared" ca="1" si="46"/>
        <v>0.7</v>
      </c>
      <c r="L234">
        <f t="shared" ca="1" si="47"/>
        <v>0.61389527781927034</v>
      </c>
      <c r="M234">
        <f t="shared" ca="1" si="48"/>
        <v>0.8</v>
      </c>
      <c r="N234">
        <f t="shared" ca="1" si="49"/>
        <v>0.7952517207766624</v>
      </c>
      <c r="O234">
        <f t="shared" ca="1" si="50"/>
        <v>0</v>
      </c>
    </row>
    <row r="235" spans="9:15" x14ac:dyDescent="0.25">
      <c r="I235">
        <f t="shared" ca="1" si="44"/>
        <v>0.22872754881180346</v>
      </c>
      <c r="J235">
        <f t="shared" ca="1" si="45"/>
        <v>0.18938877010606192</v>
      </c>
      <c r="K235">
        <f t="shared" ca="1" si="46"/>
        <v>0.2</v>
      </c>
      <c r="L235">
        <f t="shared" ca="1" si="47"/>
        <v>0.27554219235872912</v>
      </c>
      <c r="M235">
        <f t="shared" ca="1" si="48"/>
        <v>0.3</v>
      </c>
      <c r="N235">
        <f t="shared" ca="1" si="49"/>
        <v>0.2456613070927936</v>
      </c>
      <c r="O235">
        <f t="shared" ca="1" si="50"/>
        <v>1</v>
      </c>
    </row>
    <row r="236" spans="9:15" x14ac:dyDescent="0.25">
      <c r="I236">
        <f t="shared" ca="1" si="44"/>
        <v>0.47072332041074905</v>
      </c>
      <c r="J236">
        <f t="shared" ca="1" si="45"/>
        <v>0.42948095033028888</v>
      </c>
      <c r="K236">
        <f t="shared" ca="1" si="46"/>
        <v>0.5</v>
      </c>
      <c r="L236">
        <f t="shared" ca="1" si="47"/>
        <v>0.49708403606164775</v>
      </c>
      <c r="M236">
        <f t="shared" ca="1" si="48"/>
        <v>0.6</v>
      </c>
      <c r="N236">
        <f t="shared" ca="1" si="49"/>
        <v>0.56100663843119392</v>
      </c>
      <c r="O236">
        <f t="shared" ca="1" si="50"/>
        <v>0</v>
      </c>
    </row>
    <row r="237" spans="9:15" x14ac:dyDescent="0.25">
      <c r="I237">
        <f t="shared" ca="1" si="44"/>
        <v>0.26301633431774685</v>
      </c>
      <c r="J237">
        <f t="shared" ca="1" si="45"/>
        <v>0.18938877010606192</v>
      </c>
      <c r="K237">
        <f t="shared" ca="1" si="46"/>
        <v>0.2</v>
      </c>
      <c r="L237">
        <f t="shared" ca="1" si="47"/>
        <v>0.27554219235872912</v>
      </c>
      <c r="M237">
        <f t="shared" ca="1" si="48"/>
        <v>0.3</v>
      </c>
      <c r="N237">
        <f t="shared" ca="1" si="49"/>
        <v>0.28546098609496096</v>
      </c>
      <c r="O237">
        <f t="shared" ca="1" si="50"/>
        <v>1</v>
      </c>
    </row>
    <row r="238" spans="9:15" x14ac:dyDescent="0.25">
      <c r="I238">
        <f t="shared" ca="1" si="44"/>
        <v>0.80378421020304192</v>
      </c>
      <c r="J238">
        <f t="shared" ca="1" si="45"/>
        <v>0.78103012654517379</v>
      </c>
      <c r="K238">
        <f t="shared" ca="1" si="46"/>
        <v>1.2</v>
      </c>
      <c r="L238">
        <f t="shared" ca="1" si="47"/>
        <v>0.81104579326504855</v>
      </c>
      <c r="M238">
        <f t="shared" ca="1" si="48"/>
        <v>1.3</v>
      </c>
      <c r="N238">
        <f t="shared" ca="1" si="49"/>
        <v>1.2758073571052866</v>
      </c>
      <c r="O238">
        <f t="shared" ca="1" si="50"/>
        <v>0</v>
      </c>
    </row>
    <row r="239" spans="9:15" x14ac:dyDescent="0.25">
      <c r="I239">
        <f t="shared" ca="1" si="44"/>
        <v>0.82941416728586381</v>
      </c>
      <c r="J239">
        <f t="shared" ca="1" si="45"/>
        <v>0.81104579326504855</v>
      </c>
      <c r="K239">
        <f t="shared" ca="1" si="46"/>
        <v>1.3</v>
      </c>
      <c r="L239">
        <f t="shared" ca="1" si="47"/>
        <v>0.83716476677852869</v>
      </c>
      <c r="M239">
        <f t="shared" ca="1" si="48"/>
        <v>1.4</v>
      </c>
      <c r="N239">
        <f t="shared" ca="1" si="49"/>
        <v>1.3703257883060957</v>
      </c>
      <c r="O239">
        <f t="shared" ca="1" si="50"/>
        <v>0</v>
      </c>
    </row>
    <row r="240" spans="9:15" x14ac:dyDescent="0.25">
      <c r="I240">
        <f t="shared" ca="1" si="44"/>
        <v>6.1957907076495955E-2</v>
      </c>
      <c r="J240">
        <f t="shared" ca="1" si="45"/>
        <v>0</v>
      </c>
      <c r="K240">
        <f t="shared" ca="1" si="46"/>
        <v>0</v>
      </c>
      <c r="L240">
        <f t="shared" ca="1" si="47"/>
        <v>9.7419970500650099E-2</v>
      </c>
      <c r="M240">
        <f t="shared" ca="1" si="48"/>
        <v>0.1</v>
      </c>
      <c r="N240">
        <f t="shared" ca="1" si="49"/>
        <v>6.359877421240083E-2</v>
      </c>
      <c r="O240">
        <f t="shared" ca="1" si="50"/>
        <v>1</v>
      </c>
    </row>
    <row r="241" spans="9:15" x14ac:dyDescent="0.25">
      <c r="I241">
        <f t="shared" ca="1" si="44"/>
        <v>0.12296209982076833</v>
      </c>
      <c r="J241">
        <f t="shared" ca="1" si="45"/>
        <v>9.7419970500650099E-2</v>
      </c>
      <c r="K241">
        <f t="shared" ca="1" si="46"/>
        <v>0.1</v>
      </c>
      <c r="L241">
        <f t="shared" ca="1" si="47"/>
        <v>0.18938877010606192</v>
      </c>
      <c r="M241">
        <f t="shared" ca="1" si="48"/>
        <v>0.2</v>
      </c>
      <c r="N241">
        <f t="shared" ca="1" si="49"/>
        <v>0.12777260269755139</v>
      </c>
      <c r="O241">
        <f t="shared" ca="1" si="50"/>
        <v>1</v>
      </c>
    </row>
    <row r="242" spans="9:15" x14ac:dyDescent="0.25">
      <c r="I242">
        <f t="shared" ca="1" si="44"/>
        <v>0.58918420146765871</v>
      </c>
      <c r="J242">
        <f t="shared" ca="1" si="45"/>
        <v>0.55850072733516898</v>
      </c>
      <c r="K242">
        <f t="shared" ca="1" si="46"/>
        <v>0.7</v>
      </c>
      <c r="L242">
        <f t="shared" ca="1" si="47"/>
        <v>0.61389527781927034</v>
      </c>
      <c r="M242">
        <f t="shared" ca="1" si="48"/>
        <v>0.8</v>
      </c>
      <c r="N242">
        <f t="shared" ca="1" si="49"/>
        <v>0.75539078097816881</v>
      </c>
      <c r="O242">
        <f t="shared" ca="1" si="50"/>
        <v>0</v>
      </c>
    </row>
    <row r="243" spans="9:15" x14ac:dyDescent="0.25">
      <c r="I243">
        <f t="shared" ca="1" si="44"/>
        <v>4.4606237030527796E-3</v>
      </c>
      <c r="J243">
        <f t="shared" ca="1" si="45"/>
        <v>0</v>
      </c>
      <c r="K243">
        <f t="shared" ca="1" si="46"/>
        <v>0</v>
      </c>
      <c r="L243">
        <f t="shared" ca="1" si="47"/>
        <v>9.7419970500650099E-2</v>
      </c>
      <c r="M243">
        <f t="shared" ca="1" si="48"/>
        <v>0.1</v>
      </c>
      <c r="N243">
        <f t="shared" ca="1" si="49"/>
        <v>4.5787569839420275E-3</v>
      </c>
      <c r="O243">
        <f t="shared" ca="1" si="50"/>
        <v>1</v>
      </c>
    </row>
    <row r="244" spans="9:15" x14ac:dyDescent="0.25">
      <c r="I244">
        <f t="shared" ca="1" si="44"/>
        <v>0.79772400680118594</v>
      </c>
      <c r="J244">
        <f t="shared" ca="1" si="45"/>
        <v>0.78103012654517379</v>
      </c>
      <c r="K244">
        <f t="shared" ca="1" si="46"/>
        <v>1.2</v>
      </c>
      <c r="L244">
        <f t="shared" ca="1" si="47"/>
        <v>0.81104579326504855</v>
      </c>
      <c r="M244">
        <f t="shared" ca="1" si="48"/>
        <v>1.3</v>
      </c>
      <c r="N244">
        <f t="shared" ca="1" si="49"/>
        <v>1.2556172228716758</v>
      </c>
      <c r="O244">
        <f t="shared" ca="1" si="50"/>
        <v>0</v>
      </c>
    </row>
    <row r="245" spans="9:15" x14ac:dyDescent="0.25">
      <c r="I245">
        <f t="shared" ca="1" si="44"/>
        <v>0.51518507086938692</v>
      </c>
      <c r="J245">
        <f t="shared" ca="1" si="45"/>
        <v>0.49708403606164775</v>
      </c>
      <c r="K245">
        <f t="shared" ca="1" si="46"/>
        <v>0.6</v>
      </c>
      <c r="L245">
        <f t="shared" ca="1" si="47"/>
        <v>0.55850072733516898</v>
      </c>
      <c r="M245">
        <f t="shared" ca="1" si="48"/>
        <v>0.7</v>
      </c>
      <c r="N245">
        <f t="shared" ca="1" si="49"/>
        <v>0.62947250076876593</v>
      </c>
      <c r="O245">
        <f t="shared" ca="1" si="50"/>
        <v>0</v>
      </c>
    </row>
    <row r="246" spans="9:15" x14ac:dyDescent="0.25">
      <c r="I246">
        <f t="shared" ca="1" si="44"/>
        <v>0.36842132301098263</v>
      </c>
      <c r="J246">
        <f t="shared" ca="1" si="45"/>
        <v>0.3556218288859857</v>
      </c>
      <c r="K246">
        <f t="shared" ca="1" si="46"/>
        <v>0.4</v>
      </c>
      <c r="L246">
        <f t="shared" ca="1" si="47"/>
        <v>0.42948095033028888</v>
      </c>
      <c r="M246">
        <f t="shared" ca="1" si="48"/>
        <v>0.5</v>
      </c>
      <c r="N246">
        <f t="shared" ca="1" si="49"/>
        <v>0.41732960516548923</v>
      </c>
      <c r="O246">
        <f t="shared" ca="1" si="50"/>
        <v>1</v>
      </c>
    </row>
    <row r="247" spans="9:15" x14ac:dyDescent="0.25">
      <c r="I247">
        <f t="shared" ca="1" si="44"/>
        <v>0.35341602300514663</v>
      </c>
      <c r="J247">
        <f t="shared" ca="1" si="45"/>
        <v>0.27554219235872912</v>
      </c>
      <c r="K247">
        <f t="shared" ca="1" si="46"/>
        <v>0.3</v>
      </c>
      <c r="L247">
        <f t="shared" ca="1" si="47"/>
        <v>0.3556218288859857</v>
      </c>
      <c r="M247">
        <f t="shared" ca="1" si="48"/>
        <v>0.4</v>
      </c>
      <c r="N247">
        <f t="shared" ca="1" si="49"/>
        <v>0.39724548464941112</v>
      </c>
      <c r="O247">
        <f t="shared" ca="1" si="50"/>
        <v>1</v>
      </c>
    </row>
    <row r="248" spans="9:15" x14ac:dyDescent="0.25">
      <c r="I248">
        <f t="shared" ca="1" si="44"/>
        <v>0.67929177110538852</v>
      </c>
      <c r="J248">
        <f t="shared" ca="1" si="45"/>
        <v>0.66351274838650687</v>
      </c>
      <c r="K248">
        <f t="shared" ca="1" si="46"/>
        <v>0.9</v>
      </c>
      <c r="L248">
        <f t="shared" ca="1" si="47"/>
        <v>0.70766323809921416</v>
      </c>
      <c r="M248">
        <f t="shared" ca="1" si="48"/>
        <v>1</v>
      </c>
      <c r="N248">
        <f t="shared" ca="1" si="49"/>
        <v>0.93573917938749429</v>
      </c>
      <c r="O248">
        <f t="shared" ca="1" si="50"/>
        <v>0</v>
      </c>
    </row>
    <row r="249" spans="9:15" x14ac:dyDescent="0.25">
      <c r="I249">
        <f t="shared" ca="1" si="44"/>
        <v>4.0874731147145904E-2</v>
      </c>
      <c r="J249">
        <f t="shared" ca="1" si="45"/>
        <v>0</v>
      </c>
      <c r="K249">
        <f t="shared" ca="1" si="46"/>
        <v>0</v>
      </c>
      <c r="L249">
        <f t="shared" ca="1" si="47"/>
        <v>9.7419970500650099E-2</v>
      </c>
      <c r="M249">
        <f t="shared" ca="1" si="48"/>
        <v>0.1</v>
      </c>
      <c r="N249">
        <f t="shared" ca="1" si="49"/>
        <v>4.1957240324634611E-2</v>
      </c>
      <c r="O249">
        <f t="shared" ca="1" si="50"/>
        <v>1</v>
      </c>
    </row>
    <row r="250" spans="9:15" x14ac:dyDescent="0.25">
      <c r="I250">
        <f t="shared" ca="1" si="44"/>
        <v>0.62176600366560275</v>
      </c>
      <c r="J250">
        <f t="shared" ca="1" si="45"/>
        <v>0.61389527781927034</v>
      </c>
      <c r="K250">
        <f t="shared" ca="1" si="46"/>
        <v>0.8</v>
      </c>
      <c r="L250">
        <f t="shared" ca="1" si="47"/>
        <v>0.66351274838650687</v>
      </c>
      <c r="M250">
        <f t="shared" ca="1" si="48"/>
        <v>0.9</v>
      </c>
      <c r="N250">
        <f t="shared" ca="1" si="49"/>
        <v>0.81586281153866325</v>
      </c>
      <c r="O250">
        <f t="shared" ca="1" si="50"/>
        <v>0</v>
      </c>
    </row>
    <row r="251" spans="9:15" x14ac:dyDescent="0.25">
      <c r="I251">
        <f t="shared" ca="1" si="44"/>
        <v>4.7437929149325209E-2</v>
      </c>
      <c r="J251">
        <f t="shared" ca="1" si="45"/>
        <v>0</v>
      </c>
      <c r="K251">
        <f t="shared" ca="1" si="46"/>
        <v>0</v>
      </c>
      <c r="L251">
        <f t="shared" ca="1" si="47"/>
        <v>9.7419970500650099E-2</v>
      </c>
      <c r="M251">
        <f t="shared" ca="1" si="48"/>
        <v>0.1</v>
      </c>
      <c r="N251">
        <f t="shared" ca="1" si="49"/>
        <v>4.8694255300568638E-2</v>
      </c>
      <c r="O251">
        <f t="shared" ca="1" si="50"/>
        <v>1</v>
      </c>
    </row>
    <row r="252" spans="9:15" x14ac:dyDescent="0.25">
      <c r="I252">
        <f t="shared" ca="1" si="44"/>
        <v>0.34582735168274537</v>
      </c>
      <c r="J252">
        <f t="shared" ca="1" si="45"/>
        <v>0.27554219235872912</v>
      </c>
      <c r="K252">
        <f t="shared" ca="1" si="46"/>
        <v>0.3</v>
      </c>
      <c r="L252">
        <f t="shared" ca="1" si="47"/>
        <v>0.3556218288859857</v>
      </c>
      <c r="M252">
        <f t="shared" ca="1" si="48"/>
        <v>0.4</v>
      </c>
      <c r="N252">
        <f t="shared" ca="1" si="49"/>
        <v>0.38776907884702172</v>
      </c>
      <c r="O252">
        <f t="shared" ca="1" si="50"/>
        <v>1</v>
      </c>
    </row>
    <row r="253" spans="9:15" x14ac:dyDescent="0.25">
      <c r="I253">
        <f t="shared" ca="1" si="44"/>
        <v>0.16326499992114074</v>
      </c>
      <c r="J253">
        <f t="shared" ca="1" si="45"/>
        <v>9.7419970500650099E-2</v>
      </c>
      <c r="K253">
        <f t="shared" ca="1" si="46"/>
        <v>0.1</v>
      </c>
      <c r="L253">
        <f t="shared" ca="1" si="47"/>
        <v>0.18938877010606192</v>
      </c>
      <c r="M253">
        <f t="shared" ca="1" si="48"/>
        <v>0.2</v>
      </c>
      <c r="N253">
        <f t="shared" ca="1" si="49"/>
        <v>0.17159496449121431</v>
      </c>
      <c r="O253">
        <f t="shared" ca="1" si="50"/>
        <v>1</v>
      </c>
    </row>
    <row r="254" spans="9:15" x14ac:dyDescent="0.25">
      <c r="I254">
        <f t="shared" ca="1" si="44"/>
        <v>0.17152495455396888</v>
      </c>
      <c r="J254">
        <f t="shared" ca="1" si="45"/>
        <v>9.7419970500650099E-2</v>
      </c>
      <c r="K254">
        <f t="shared" ca="1" si="46"/>
        <v>0.1</v>
      </c>
      <c r="L254">
        <f t="shared" ca="1" si="47"/>
        <v>0.18938877010606192</v>
      </c>
      <c r="M254">
        <f t="shared" ca="1" si="48"/>
        <v>0.2</v>
      </c>
      <c r="N254">
        <f t="shared" ca="1" si="49"/>
        <v>0.18057622190488842</v>
      </c>
      <c r="O254">
        <f t="shared" ca="1" si="50"/>
        <v>1</v>
      </c>
    </row>
    <row r="255" spans="9:15" x14ac:dyDescent="0.25">
      <c r="I255">
        <f t="shared" ca="1" si="44"/>
        <v>0.24360609056914173</v>
      </c>
      <c r="J255">
        <f t="shared" ca="1" si="45"/>
        <v>0.18938877010606192</v>
      </c>
      <c r="K255">
        <f t="shared" ca="1" si="46"/>
        <v>0.2</v>
      </c>
      <c r="L255">
        <f t="shared" ca="1" si="47"/>
        <v>0.27554219235872912</v>
      </c>
      <c r="M255">
        <f t="shared" ca="1" si="48"/>
        <v>0.3</v>
      </c>
      <c r="N255">
        <f t="shared" ca="1" si="49"/>
        <v>0.26293112803351382</v>
      </c>
      <c r="O255">
        <f t="shared" ca="1" si="50"/>
        <v>1</v>
      </c>
    </row>
    <row r="256" spans="9:15" x14ac:dyDescent="0.25">
      <c r="I256">
        <f t="shared" ca="1" si="44"/>
        <v>0.9901065650843287</v>
      </c>
      <c r="J256">
        <f t="shared" ca="1" si="45"/>
        <v>0.98941565449023916</v>
      </c>
      <c r="K256">
        <f t="shared" ca="1" si="46"/>
        <v>3.6</v>
      </c>
      <c r="L256">
        <f t="shared" ca="1" si="47"/>
        <v>0.99018702722218022</v>
      </c>
      <c r="M256">
        <f t="shared" ca="1" si="48"/>
        <v>3.7</v>
      </c>
      <c r="N256">
        <f t="shared" ca="1" si="49"/>
        <v>3.6895689678258345</v>
      </c>
      <c r="O256">
        <f t="shared" ca="1" si="50"/>
        <v>0</v>
      </c>
    </row>
    <row r="257" spans="9:15" x14ac:dyDescent="0.25">
      <c r="I257">
        <f t="shared" ca="1" si="44"/>
        <v>0.86948999406980365</v>
      </c>
      <c r="J257">
        <f t="shared" ca="1" si="45"/>
        <v>0.85979244228508878</v>
      </c>
      <c r="K257">
        <f t="shared" ca="1" si="46"/>
        <v>1.5</v>
      </c>
      <c r="L257">
        <f t="shared" ca="1" si="47"/>
        <v>0.87931841865435589</v>
      </c>
      <c r="M257">
        <f t="shared" ca="1" si="48"/>
        <v>1.6</v>
      </c>
      <c r="N257">
        <f t="shared" ca="1" si="49"/>
        <v>1.5496648751453901</v>
      </c>
      <c r="O257">
        <f t="shared" ca="1" si="50"/>
        <v>0</v>
      </c>
    </row>
    <row r="258" spans="9:15" x14ac:dyDescent="0.25">
      <c r="I258">
        <f t="shared" ca="1" si="44"/>
        <v>0.4289222501821548</v>
      </c>
      <c r="J258">
        <f t="shared" ca="1" si="45"/>
        <v>0.3556218288859857</v>
      </c>
      <c r="K258">
        <f t="shared" ca="1" si="46"/>
        <v>0.4</v>
      </c>
      <c r="L258">
        <f t="shared" ca="1" si="47"/>
        <v>0.42948095033028888</v>
      </c>
      <c r="M258">
        <f t="shared" ca="1" si="48"/>
        <v>0.5</v>
      </c>
      <c r="N258">
        <f t="shared" ca="1" si="49"/>
        <v>0.49924355971583634</v>
      </c>
      <c r="O258">
        <f t="shared" ca="1" si="50"/>
        <v>1</v>
      </c>
    </row>
    <row r="259" spans="9:15" x14ac:dyDescent="0.25">
      <c r="I259">
        <f t="shared" ca="1" si="44"/>
        <v>2.1948932205382854E-2</v>
      </c>
      <c r="J259">
        <f t="shared" ca="1" si="45"/>
        <v>0</v>
      </c>
      <c r="K259">
        <f t="shared" ca="1" si="46"/>
        <v>0</v>
      </c>
      <c r="L259">
        <f t="shared" ca="1" si="47"/>
        <v>9.7419970500650099E-2</v>
      </c>
      <c r="M259">
        <f t="shared" ca="1" si="48"/>
        <v>0.1</v>
      </c>
      <c r="N259">
        <f t="shared" ca="1" si="49"/>
        <v>2.2530218488658223E-2</v>
      </c>
      <c r="O259">
        <f t="shared" ca="1" si="50"/>
        <v>1</v>
      </c>
    </row>
    <row r="260" spans="9:15" x14ac:dyDescent="0.25">
      <c r="I260">
        <f t="shared" ca="1" si="44"/>
        <v>0.16359472123889096</v>
      </c>
      <c r="J260">
        <f t="shared" ca="1" si="45"/>
        <v>9.7419970500650099E-2</v>
      </c>
      <c r="K260">
        <f t="shared" ca="1" si="46"/>
        <v>0.1</v>
      </c>
      <c r="L260">
        <f t="shared" ca="1" si="47"/>
        <v>0.18938877010606192</v>
      </c>
      <c r="M260">
        <f t="shared" ca="1" si="48"/>
        <v>0.2</v>
      </c>
      <c r="N260">
        <f t="shared" ca="1" si="49"/>
        <v>0.17195347881255468</v>
      </c>
      <c r="O260">
        <f t="shared" ca="1" si="50"/>
        <v>1</v>
      </c>
    </row>
    <row r="261" spans="9:15" x14ac:dyDescent="0.25">
      <c r="I261">
        <f t="shared" ca="1" si="44"/>
        <v>0.27662402046401302</v>
      </c>
      <c r="J261">
        <f t="shared" ca="1" si="45"/>
        <v>0.27554219235872912</v>
      </c>
      <c r="K261">
        <f t="shared" ca="1" si="46"/>
        <v>0.3</v>
      </c>
      <c r="L261">
        <f t="shared" ca="1" si="47"/>
        <v>0.3556218288859857</v>
      </c>
      <c r="M261">
        <f t="shared" ca="1" si="48"/>
        <v>0.4</v>
      </c>
      <c r="N261">
        <f t="shared" ca="1" si="49"/>
        <v>0.30135094032915055</v>
      </c>
      <c r="O261">
        <f t="shared" ca="1" si="50"/>
        <v>1</v>
      </c>
    </row>
    <row r="262" spans="9:15" x14ac:dyDescent="0.25">
      <c r="I262">
        <f t="shared" ref="I262:I325" ca="1" si="52">RAND()</f>
        <v>0.9169537869504697</v>
      </c>
      <c r="J262">
        <f t="shared" ref="J262:J325" ca="1" si="53">INDEX($G$4:$G$205,MATCH(I262,$G$4:$G$205,1))</f>
        <v>0.91050755291253349</v>
      </c>
      <c r="K262">
        <f t="shared" ref="K262:K325" ca="1" si="54">INDEX($A$4:$A$205,MATCH(I262,$G$4:$G$205,1))</f>
        <v>1.8</v>
      </c>
      <c r="L262">
        <f t="shared" ref="L262:L325" ca="1" si="55">INDEX($G$4:$G$205,MATCH(I262,$G$4:$G$205,1)+1)</f>
        <v>0.92282230460354187</v>
      </c>
      <c r="M262">
        <f t="shared" ref="M262:M325" ca="1" si="56">INDEX($A$4:$A$205,MATCH(I262,$G$4:$G$205,1)+1)</f>
        <v>1.9</v>
      </c>
      <c r="N262">
        <f t="shared" ref="N262:N325" ca="1" si="57">K262+(M262-K262)*(I262-J262)/(L262-J262)</f>
        <v>1.8523456274205101</v>
      </c>
      <c r="O262">
        <f t="shared" ref="O262:O325" ca="1" si="58">IF(N262&lt;0.5,1,0)</f>
        <v>0</v>
      </c>
    </row>
    <row r="263" spans="9:15" x14ac:dyDescent="0.25">
      <c r="I263">
        <f t="shared" ca="1" si="52"/>
        <v>1.4193044927243048E-2</v>
      </c>
      <c r="J263">
        <f t="shared" ca="1" si="53"/>
        <v>0</v>
      </c>
      <c r="K263">
        <f t="shared" ca="1" si="54"/>
        <v>0</v>
      </c>
      <c r="L263">
        <f t="shared" ca="1" si="55"/>
        <v>9.7419970500650099E-2</v>
      </c>
      <c r="M263">
        <f t="shared" ca="1" si="56"/>
        <v>0.1</v>
      </c>
      <c r="N263">
        <f t="shared" ca="1" si="57"/>
        <v>1.4568927555924826E-2</v>
      </c>
      <c r="O263">
        <f t="shared" ca="1" si="58"/>
        <v>1</v>
      </c>
    </row>
    <row r="264" spans="9:15" x14ac:dyDescent="0.25">
      <c r="I264">
        <f t="shared" ca="1" si="52"/>
        <v>0.45355610537101798</v>
      </c>
      <c r="J264">
        <f t="shared" ca="1" si="53"/>
        <v>0.42948095033028888</v>
      </c>
      <c r="K264">
        <f t="shared" ca="1" si="54"/>
        <v>0.5</v>
      </c>
      <c r="L264">
        <f t="shared" ca="1" si="55"/>
        <v>0.49708403606164775</v>
      </c>
      <c r="M264">
        <f t="shared" ca="1" si="56"/>
        <v>0.6</v>
      </c>
      <c r="N264">
        <f t="shared" ca="1" si="57"/>
        <v>0.53561250907451019</v>
      </c>
      <c r="O264">
        <f t="shared" ca="1" si="58"/>
        <v>0</v>
      </c>
    </row>
    <row r="265" spans="9:15" x14ac:dyDescent="0.25">
      <c r="I265">
        <f t="shared" ca="1" si="52"/>
        <v>4.0423209396216908E-2</v>
      </c>
      <c r="J265">
        <f t="shared" ca="1" si="53"/>
        <v>0</v>
      </c>
      <c r="K265">
        <f t="shared" ca="1" si="54"/>
        <v>0</v>
      </c>
      <c r="L265">
        <f t="shared" ca="1" si="55"/>
        <v>9.7419970500650099E-2</v>
      </c>
      <c r="M265">
        <f t="shared" ca="1" si="56"/>
        <v>0.1</v>
      </c>
      <c r="N265">
        <f t="shared" ca="1" si="57"/>
        <v>4.1493760661677842E-2</v>
      </c>
      <c r="O265">
        <f t="shared" ca="1" si="58"/>
        <v>1</v>
      </c>
    </row>
    <row r="266" spans="9:15" x14ac:dyDescent="0.25">
      <c r="I266">
        <f t="shared" ca="1" si="52"/>
        <v>0.13641850468615679</v>
      </c>
      <c r="J266">
        <f t="shared" ca="1" si="53"/>
        <v>9.7419970500650099E-2</v>
      </c>
      <c r="K266">
        <f t="shared" ca="1" si="54"/>
        <v>0.1</v>
      </c>
      <c r="L266">
        <f t="shared" ca="1" si="55"/>
        <v>0.18938877010606192</v>
      </c>
      <c r="M266">
        <f t="shared" ca="1" si="56"/>
        <v>0.2</v>
      </c>
      <c r="N266">
        <f t="shared" ca="1" si="57"/>
        <v>0.1424040917711531</v>
      </c>
      <c r="O266">
        <f t="shared" ca="1" si="58"/>
        <v>1</v>
      </c>
    </row>
    <row r="267" spans="9:15" x14ac:dyDescent="0.25">
      <c r="I267">
        <f t="shared" ca="1" si="52"/>
        <v>0.30700538630112473</v>
      </c>
      <c r="J267">
        <f t="shared" ca="1" si="53"/>
        <v>0.27554219235872912</v>
      </c>
      <c r="K267">
        <f t="shared" ca="1" si="54"/>
        <v>0.3</v>
      </c>
      <c r="L267">
        <f t="shared" ca="1" si="55"/>
        <v>0.3556218288859857</v>
      </c>
      <c r="M267">
        <f t="shared" ca="1" si="56"/>
        <v>0.4</v>
      </c>
      <c r="N267">
        <f t="shared" ca="1" si="57"/>
        <v>0.33928988105694824</v>
      </c>
      <c r="O267">
        <f t="shared" ca="1" si="58"/>
        <v>1</v>
      </c>
    </row>
    <row r="268" spans="9:15" x14ac:dyDescent="0.25">
      <c r="I268">
        <f t="shared" ca="1" si="52"/>
        <v>0.50363911033935704</v>
      </c>
      <c r="J268">
        <f t="shared" ca="1" si="53"/>
        <v>0.49708403606164775</v>
      </c>
      <c r="K268">
        <f t="shared" ca="1" si="54"/>
        <v>0.6</v>
      </c>
      <c r="L268">
        <f t="shared" ca="1" si="55"/>
        <v>0.55850072733516898</v>
      </c>
      <c r="M268">
        <f t="shared" ca="1" si="56"/>
        <v>0.7</v>
      </c>
      <c r="N268">
        <f t="shared" ca="1" si="57"/>
        <v>0.61067311530755708</v>
      </c>
      <c r="O268">
        <f t="shared" ca="1" si="58"/>
        <v>0</v>
      </c>
    </row>
    <row r="269" spans="9:15" x14ac:dyDescent="0.25">
      <c r="I269">
        <f t="shared" ca="1" si="52"/>
        <v>0.88420048486644987</v>
      </c>
      <c r="J269">
        <f t="shared" ca="1" si="53"/>
        <v>0.87931841865435589</v>
      </c>
      <c r="K269">
        <f t="shared" ca="1" si="54"/>
        <v>1.6</v>
      </c>
      <c r="L269">
        <f t="shared" ca="1" si="55"/>
        <v>0.89610996002811383</v>
      </c>
      <c r="M269">
        <f t="shared" ca="1" si="56"/>
        <v>1.7</v>
      </c>
      <c r="N269">
        <f t="shared" ca="1" si="57"/>
        <v>1.6290745566677025</v>
      </c>
      <c r="O269">
        <f t="shared" ca="1" si="58"/>
        <v>0</v>
      </c>
    </row>
    <row r="270" spans="9:15" x14ac:dyDescent="0.25">
      <c r="I270">
        <f t="shared" ca="1" si="52"/>
        <v>0.91539264634362849</v>
      </c>
      <c r="J270">
        <f t="shared" ca="1" si="53"/>
        <v>0.91050755291253349</v>
      </c>
      <c r="K270">
        <f t="shared" ca="1" si="54"/>
        <v>1.8</v>
      </c>
      <c r="L270">
        <f t="shared" ca="1" si="55"/>
        <v>0.92282230460354187</v>
      </c>
      <c r="M270">
        <f t="shared" ca="1" si="56"/>
        <v>1.9</v>
      </c>
      <c r="N270">
        <f t="shared" ca="1" si="57"/>
        <v>1.8396686311966961</v>
      </c>
      <c r="O270">
        <f t="shared" ca="1" si="58"/>
        <v>0</v>
      </c>
    </row>
    <row r="271" spans="9:15" x14ac:dyDescent="0.25">
      <c r="I271">
        <f t="shared" ca="1" si="52"/>
        <v>2.8062592566279632E-2</v>
      </c>
      <c r="J271">
        <f t="shared" ca="1" si="53"/>
        <v>0</v>
      </c>
      <c r="K271">
        <f t="shared" ca="1" si="54"/>
        <v>0</v>
      </c>
      <c r="L271">
        <f t="shared" ca="1" si="55"/>
        <v>9.7419970500650099E-2</v>
      </c>
      <c r="M271">
        <f t="shared" ca="1" si="56"/>
        <v>0.1</v>
      </c>
      <c r="N271">
        <f t="shared" ca="1" si="57"/>
        <v>2.8805790457606808E-2</v>
      </c>
      <c r="O271">
        <f t="shared" ca="1" si="58"/>
        <v>1</v>
      </c>
    </row>
    <row r="272" spans="9:15" x14ac:dyDescent="0.25">
      <c r="I272">
        <f t="shared" ca="1" si="52"/>
        <v>0.26434285995130358</v>
      </c>
      <c r="J272">
        <f t="shared" ca="1" si="53"/>
        <v>0.18938877010606192</v>
      </c>
      <c r="K272">
        <f t="shared" ca="1" si="54"/>
        <v>0.2</v>
      </c>
      <c r="L272">
        <f t="shared" ca="1" si="55"/>
        <v>0.27554219235872912</v>
      </c>
      <c r="M272">
        <f t="shared" ca="1" si="56"/>
        <v>0.3</v>
      </c>
      <c r="N272">
        <f t="shared" ca="1" si="57"/>
        <v>0.28700071092407609</v>
      </c>
      <c r="O272">
        <f t="shared" ca="1" si="58"/>
        <v>1</v>
      </c>
    </row>
    <row r="273" spans="9:15" x14ac:dyDescent="0.25">
      <c r="I273">
        <f t="shared" ca="1" si="52"/>
        <v>0.31609879247356742</v>
      </c>
      <c r="J273">
        <f t="shared" ca="1" si="53"/>
        <v>0.27554219235872912</v>
      </c>
      <c r="K273">
        <f t="shared" ca="1" si="54"/>
        <v>0.3</v>
      </c>
      <c r="L273">
        <f t="shared" ca="1" si="55"/>
        <v>0.3556218288859857</v>
      </c>
      <c r="M273">
        <f t="shared" ca="1" si="56"/>
        <v>0.4</v>
      </c>
      <c r="N273">
        <f t="shared" ca="1" si="57"/>
        <v>0.35064533491112204</v>
      </c>
      <c r="O273">
        <f t="shared" ca="1" si="58"/>
        <v>1</v>
      </c>
    </row>
    <row r="274" spans="9:15" x14ac:dyDescent="0.25">
      <c r="I274">
        <f t="shared" ca="1" si="52"/>
        <v>0.57543496467941135</v>
      </c>
      <c r="J274">
        <f t="shared" ca="1" si="53"/>
        <v>0.55850072733516898</v>
      </c>
      <c r="K274">
        <f t="shared" ca="1" si="54"/>
        <v>0.7</v>
      </c>
      <c r="L274">
        <f t="shared" ca="1" si="55"/>
        <v>0.61389527781927034</v>
      </c>
      <c r="M274">
        <f t="shared" ca="1" si="56"/>
        <v>0.8</v>
      </c>
      <c r="N274">
        <f t="shared" ca="1" si="57"/>
        <v>0.73057022251512382</v>
      </c>
      <c r="O274">
        <f t="shared" ca="1" si="58"/>
        <v>0</v>
      </c>
    </row>
    <row r="275" spans="9:15" x14ac:dyDescent="0.25">
      <c r="I275">
        <f t="shared" ca="1" si="52"/>
        <v>0.64116015924952297</v>
      </c>
      <c r="J275">
        <f t="shared" ca="1" si="53"/>
        <v>0.61389527781927034</v>
      </c>
      <c r="K275">
        <f t="shared" ca="1" si="54"/>
        <v>0.8</v>
      </c>
      <c r="L275">
        <f t="shared" ca="1" si="55"/>
        <v>0.66351274838650687</v>
      </c>
      <c r="M275">
        <f t="shared" ca="1" si="56"/>
        <v>0.9</v>
      </c>
      <c r="N275">
        <f t="shared" ca="1" si="57"/>
        <v>0.85495016396151446</v>
      </c>
      <c r="O275">
        <f t="shared" ca="1" si="58"/>
        <v>0</v>
      </c>
    </row>
    <row r="276" spans="9:15" x14ac:dyDescent="0.25">
      <c r="I276">
        <f t="shared" ca="1" si="52"/>
        <v>0.13906762142706608</v>
      </c>
      <c r="J276">
        <f t="shared" ca="1" si="53"/>
        <v>9.7419970500650099E-2</v>
      </c>
      <c r="K276">
        <f t="shared" ca="1" si="54"/>
        <v>0.1</v>
      </c>
      <c r="L276">
        <f t="shared" ca="1" si="55"/>
        <v>0.18938877010606192</v>
      </c>
      <c r="M276">
        <f t="shared" ca="1" si="56"/>
        <v>0.2</v>
      </c>
      <c r="N276">
        <f t="shared" ca="1" si="57"/>
        <v>0.14528454335068353</v>
      </c>
      <c r="O276">
        <f t="shared" ca="1" si="58"/>
        <v>1</v>
      </c>
    </row>
    <row r="277" spans="9:15" x14ac:dyDescent="0.25">
      <c r="I277">
        <f t="shared" ca="1" si="52"/>
        <v>0.40047353002225206</v>
      </c>
      <c r="J277">
        <f t="shared" ca="1" si="53"/>
        <v>0.3556218288859857</v>
      </c>
      <c r="K277">
        <f t="shared" ca="1" si="54"/>
        <v>0.4</v>
      </c>
      <c r="L277">
        <f t="shared" ca="1" si="55"/>
        <v>0.42948095033028888</v>
      </c>
      <c r="M277">
        <f t="shared" ca="1" si="56"/>
        <v>0.5</v>
      </c>
      <c r="N277">
        <f t="shared" ca="1" si="57"/>
        <v>0.46072601495820503</v>
      </c>
      <c r="O277">
        <f t="shared" ca="1" si="58"/>
        <v>1</v>
      </c>
    </row>
    <row r="278" spans="9:15" x14ac:dyDescent="0.25">
      <c r="I278">
        <f t="shared" ca="1" si="52"/>
        <v>7.0814914063982437E-2</v>
      </c>
      <c r="J278">
        <f t="shared" ca="1" si="53"/>
        <v>0</v>
      </c>
      <c r="K278">
        <f t="shared" ca="1" si="54"/>
        <v>0</v>
      </c>
      <c r="L278">
        <f t="shared" ca="1" si="55"/>
        <v>9.7419970500650099E-2</v>
      </c>
      <c r="M278">
        <f t="shared" ca="1" si="56"/>
        <v>0.1</v>
      </c>
      <c r="N278">
        <f t="shared" ca="1" si="57"/>
        <v>7.2690346445454815E-2</v>
      </c>
      <c r="O278">
        <f t="shared" ca="1" si="58"/>
        <v>1</v>
      </c>
    </row>
    <row r="279" spans="9:15" x14ac:dyDescent="0.25">
      <c r="I279">
        <f t="shared" ca="1" si="52"/>
        <v>1.4311672750377702E-2</v>
      </c>
      <c r="J279">
        <f t="shared" ca="1" si="53"/>
        <v>0</v>
      </c>
      <c r="K279">
        <f t="shared" ca="1" si="54"/>
        <v>0</v>
      </c>
      <c r="L279">
        <f t="shared" ca="1" si="55"/>
        <v>9.7419970500650099E-2</v>
      </c>
      <c r="M279">
        <f t="shared" ca="1" si="56"/>
        <v>0.1</v>
      </c>
      <c r="N279">
        <f t="shared" ca="1" si="57"/>
        <v>1.4690697068402621E-2</v>
      </c>
      <c r="O279">
        <f t="shared" ca="1" si="58"/>
        <v>1</v>
      </c>
    </row>
    <row r="280" spans="9:15" x14ac:dyDescent="0.25">
      <c r="I280">
        <f t="shared" ca="1" si="52"/>
        <v>0.54227256231046761</v>
      </c>
      <c r="J280">
        <f t="shared" ca="1" si="53"/>
        <v>0.49708403606164775</v>
      </c>
      <c r="K280">
        <f t="shared" ca="1" si="54"/>
        <v>0.6</v>
      </c>
      <c r="L280">
        <f t="shared" ca="1" si="55"/>
        <v>0.55850072733516898</v>
      </c>
      <c r="M280">
        <f t="shared" ca="1" si="56"/>
        <v>0.7</v>
      </c>
      <c r="N280">
        <f t="shared" ca="1" si="57"/>
        <v>0.67357694677424296</v>
      </c>
      <c r="O280">
        <f t="shared" ca="1" si="58"/>
        <v>0</v>
      </c>
    </row>
    <row r="281" spans="9:15" x14ac:dyDescent="0.25">
      <c r="I281">
        <f t="shared" ca="1" si="52"/>
        <v>7.0309302697150189E-2</v>
      </c>
      <c r="J281">
        <f t="shared" ca="1" si="53"/>
        <v>0</v>
      </c>
      <c r="K281">
        <f t="shared" ca="1" si="54"/>
        <v>0</v>
      </c>
      <c r="L281">
        <f t="shared" ca="1" si="55"/>
        <v>9.7419970500650099E-2</v>
      </c>
      <c r="M281">
        <f t="shared" ca="1" si="56"/>
        <v>0.1</v>
      </c>
      <c r="N281">
        <f t="shared" ca="1" si="57"/>
        <v>7.2171344679970939E-2</v>
      </c>
      <c r="O281">
        <f t="shared" ca="1" si="58"/>
        <v>1</v>
      </c>
    </row>
    <row r="282" spans="9:15" x14ac:dyDescent="0.25">
      <c r="I282">
        <f t="shared" ca="1" si="52"/>
        <v>0.26155475289442742</v>
      </c>
      <c r="J282">
        <f t="shared" ca="1" si="53"/>
        <v>0.18938877010606192</v>
      </c>
      <c r="K282">
        <f t="shared" ca="1" si="54"/>
        <v>0.2</v>
      </c>
      <c r="L282">
        <f t="shared" ca="1" si="55"/>
        <v>0.27554219235872912</v>
      </c>
      <c r="M282">
        <f t="shared" ca="1" si="56"/>
        <v>0.3</v>
      </c>
      <c r="N282">
        <f t="shared" ca="1" si="57"/>
        <v>0.28376449930998687</v>
      </c>
      <c r="O282">
        <f t="shared" ca="1" si="58"/>
        <v>1</v>
      </c>
    </row>
    <row r="283" spans="9:15" x14ac:dyDescent="0.25">
      <c r="I283">
        <f t="shared" ca="1" si="52"/>
        <v>0.85552265755951507</v>
      </c>
      <c r="J283">
        <f t="shared" ca="1" si="53"/>
        <v>0.83716476677852869</v>
      </c>
      <c r="K283">
        <f t="shared" ca="1" si="54"/>
        <v>1.4</v>
      </c>
      <c r="L283">
        <f t="shared" ca="1" si="55"/>
        <v>0.85979244228508878</v>
      </c>
      <c r="M283">
        <f t="shared" ca="1" si="56"/>
        <v>1.5</v>
      </c>
      <c r="N283">
        <f t="shared" ca="1" si="57"/>
        <v>1.4811302547434189</v>
      </c>
      <c r="O283">
        <f t="shared" ca="1" si="58"/>
        <v>0</v>
      </c>
    </row>
    <row r="284" spans="9:15" x14ac:dyDescent="0.25">
      <c r="I284">
        <f t="shared" ca="1" si="52"/>
        <v>0.72862779641378084</v>
      </c>
      <c r="J284">
        <f t="shared" ca="1" si="53"/>
        <v>0.70766323809921416</v>
      </c>
      <c r="K284">
        <f t="shared" ca="1" si="54"/>
        <v>1</v>
      </c>
      <c r="L284">
        <f t="shared" ca="1" si="55"/>
        <v>0.74670537428829376</v>
      </c>
      <c r="M284">
        <f t="shared" ca="1" si="56"/>
        <v>1.1000000000000001</v>
      </c>
      <c r="N284">
        <f t="shared" ca="1" si="57"/>
        <v>1.0536972623962892</v>
      </c>
      <c r="O284">
        <f t="shared" ca="1" si="58"/>
        <v>0</v>
      </c>
    </row>
    <row r="285" spans="9:15" x14ac:dyDescent="0.25">
      <c r="I285">
        <f t="shared" ca="1" si="52"/>
        <v>0.99532017830206332</v>
      </c>
      <c r="J285">
        <f t="shared" ca="1" si="53"/>
        <v>0.99529047821176331</v>
      </c>
      <c r="K285">
        <f t="shared" ca="1" si="54"/>
        <v>5</v>
      </c>
      <c r="L285">
        <f t="shared" ca="1" si="55"/>
        <v>0.99553287890706277</v>
      </c>
      <c r="M285">
        <f t="shared" ca="1" si="56"/>
        <v>5.0999999999999996</v>
      </c>
      <c r="N285">
        <f t="shared" ca="1" si="57"/>
        <v>5.0122524773550339</v>
      </c>
      <c r="O285">
        <f t="shared" ca="1" si="58"/>
        <v>0</v>
      </c>
    </row>
    <row r="286" spans="9:15" x14ac:dyDescent="0.25">
      <c r="I286">
        <f t="shared" ca="1" si="52"/>
        <v>0.61261303372590326</v>
      </c>
      <c r="J286">
        <f t="shared" ca="1" si="53"/>
        <v>0.55850072733516898</v>
      </c>
      <c r="K286">
        <f t="shared" ca="1" si="54"/>
        <v>0.7</v>
      </c>
      <c r="L286">
        <f t="shared" ca="1" si="55"/>
        <v>0.61389527781927034</v>
      </c>
      <c r="M286">
        <f t="shared" ca="1" si="56"/>
        <v>0.8</v>
      </c>
      <c r="N286">
        <f t="shared" ca="1" si="57"/>
        <v>0.79768525228174736</v>
      </c>
      <c r="O286">
        <f t="shared" ca="1" si="58"/>
        <v>0</v>
      </c>
    </row>
    <row r="287" spans="9:15" x14ac:dyDescent="0.25">
      <c r="I287">
        <f t="shared" ca="1" si="52"/>
        <v>0.13097785224605019</v>
      </c>
      <c r="J287">
        <f t="shared" ca="1" si="53"/>
        <v>9.7419970500650099E-2</v>
      </c>
      <c r="K287">
        <f t="shared" ca="1" si="54"/>
        <v>0.1</v>
      </c>
      <c r="L287">
        <f t="shared" ca="1" si="55"/>
        <v>0.18938877010606192</v>
      </c>
      <c r="M287">
        <f t="shared" ca="1" si="56"/>
        <v>0.2</v>
      </c>
      <c r="N287">
        <f t="shared" ca="1" si="57"/>
        <v>0.13648833287960563</v>
      </c>
      <c r="O287">
        <f t="shared" ca="1" si="58"/>
        <v>1</v>
      </c>
    </row>
    <row r="288" spans="9:15" x14ac:dyDescent="0.25">
      <c r="I288">
        <f t="shared" ca="1" si="52"/>
        <v>0.33090064151464238</v>
      </c>
      <c r="J288">
        <f t="shared" ca="1" si="53"/>
        <v>0.27554219235872912</v>
      </c>
      <c r="K288">
        <f t="shared" ca="1" si="54"/>
        <v>0.3</v>
      </c>
      <c r="L288">
        <f t="shared" ca="1" si="55"/>
        <v>0.3556218288859857</v>
      </c>
      <c r="M288">
        <f t="shared" ca="1" si="56"/>
        <v>0.4</v>
      </c>
      <c r="N288">
        <f t="shared" ca="1" si="57"/>
        <v>0.36912924628107047</v>
      </c>
      <c r="O288">
        <f t="shared" ca="1" si="58"/>
        <v>1</v>
      </c>
    </row>
    <row r="289" spans="9:15" x14ac:dyDescent="0.25">
      <c r="I289">
        <f t="shared" ca="1" si="52"/>
        <v>0.75377741459012515</v>
      </c>
      <c r="J289">
        <f t="shared" ca="1" si="53"/>
        <v>0.74670537428829376</v>
      </c>
      <c r="K289">
        <f t="shared" ca="1" si="54"/>
        <v>1.1000000000000001</v>
      </c>
      <c r="L289">
        <f t="shared" ca="1" si="55"/>
        <v>0.78103012654517379</v>
      </c>
      <c r="M289">
        <f t="shared" ca="1" si="56"/>
        <v>1.2</v>
      </c>
      <c r="N289">
        <f t="shared" ca="1" si="57"/>
        <v>1.1206033251133338</v>
      </c>
      <c r="O289">
        <f t="shared" ca="1" si="58"/>
        <v>0</v>
      </c>
    </row>
    <row r="290" spans="9:15" x14ac:dyDescent="0.25">
      <c r="I290">
        <f t="shared" ca="1" si="52"/>
        <v>0.36100398307806414</v>
      </c>
      <c r="J290">
        <f t="shared" ca="1" si="53"/>
        <v>0.3556218288859857</v>
      </c>
      <c r="K290">
        <f t="shared" ca="1" si="54"/>
        <v>0.4</v>
      </c>
      <c r="L290">
        <f t="shared" ca="1" si="55"/>
        <v>0.42948095033028888</v>
      </c>
      <c r="M290">
        <f t="shared" ca="1" si="56"/>
        <v>0.5</v>
      </c>
      <c r="N290">
        <f t="shared" ca="1" si="57"/>
        <v>0.40728705417398864</v>
      </c>
      <c r="O290">
        <f t="shared" ca="1" si="58"/>
        <v>1</v>
      </c>
    </row>
    <row r="291" spans="9:15" x14ac:dyDescent="0.25">
      <c r="I291">
        <f t="shared" ca="1" si="52"/>
        <v>0.40521136602932117</v>
      </c>
      <c r="J291">
        <f t="shared" ca="1" si="53"/>
        <v>0.3556218288859857</v>
      </c>
      <c r="K291">
        <f t="shared" ca="1" si="54"/>
        <v>0.4</v>
      </c>
      <c r="L291">
        <f t="shared" ca="1" si="55"/>
        <v>0.42948095033028888</v>
      </c>
      <c r="M291">
        <f t="shared" ca="1" si="56"/>
        <v>0.5</v>
      </c>
      <c r="N291">
        <f t="shared" ca="1" si="57"/>
        <v>0.46714070811244446</v>
      </c>
      <c r="O291">
        <f t="shared" ca="1" si="58"/>
        <v>1</v>
      </c>
    </row>
    <row r="292" spans="9:15" x14ac:dyDescent="0.25">
      <c r="I292">
        <f t="shared" ca="1" si="52"/>
        <v>0.47807645473863203</v>
      </c>
      <c r="J292">
        <f t="shared" ca="1" si="53"/>
        <v>0.42948095033028888</v>
      </c>
      <c r="K292">
        <f t="shared" ca="1" si="54"/>
        <v>0.5</v>
      </c>
      <c r="L292">
        <f t="shared" ca="1" si="55"/>
        <v>0.49708403606164775</v>
      </c>
      <c r="M292">
        <f t="shared" ca="1" si="56"/>
        <v>0.6</v>
      </c>
      <c r="N292">
        <f t="shared" ca="1" si="57"/>
        <v>0.57188355957811154</v>
      </c>
      <c r="O292">
        <f t="shared" ca="1" si="58"/>
        <v>0</v>
      </c>
    </row>
    <row r="293" spans="9:15" x14ac:dyDescent="0.25">
      <c r="I293">
        <f t="shared" ca="1" si="52"/>
        <v>0.12244762395195274</v>
      </c>
      <c r="J293">
        <f t="shared" ca="1" si="53"/>
        <v>9.7419970500650099E-2</v>
      </c>
      <c r="K293">
        <f t="shared" ca="1" si="54"/>
        <v>0.1</v>
      </c>
      <c r="L293">
        <f t="shared" ca="1" si="55"/>
        <v>0.18938877010606192</v>
      </c>
      <c r="M293">
        <f t="shared" ca="1" si="56"/>
        <v>0.2</v>
      </c>
      <c r="N293">
        <f t="shared" ca="1" si="57"/>
        <v>0.12721320008381398</v>
      </c>
      <c r="O293">
        <f t="shared" ca="1" si="58"/>
        <v>1</v>
      </c>
    </row>
    <row r="294" spans="9:15" x14ac:dyDescent="0.25">
      <c r="I294">
        <f t="shared" ca="1" si="52"/>
        <v>0.15457866155649069</v>
      </c>
      <c r="J294">
        <f t="shared" ca="1" si="53"/>
        <v>9.7419970500650099E-2</v>
      </c>
      <c r="K294">
        <f t="shared" ca="1" si="54"/>
        <v>0.1</v>
      </c>
      <c r="L294">
        <f t="shared" ca="1" si="55"/>
        <v>0.18938877010606192</v>
      </c>
      <c r="M294">
        <f t="shared" ca="1" si="56"/>
        <v>0.2</v>
      </c>
      <c r="N294">
        <f t="shared" ca="1" si="57"/>
        <v>0.162150089270576</v>
      </c>
      <c r="O294">
        <f t="shared" ca="1" si="58"/>
        <v>1</v>
      </c>
    </row>
    <row r="295" spans="9:15" x14ac:dyDescent="0.25">
      <c r="I295">
        <f t="shared" ca="1" si="52"/>
        <v>0.59168378036996827</v>
      </c>
      <c r="J295">
        <f t="shared" ca="1" si="53"/>
        <v>0.55850072733516898</v>
      </c>
      <c r="K295">
        <f t="shared" ca="1" si="54"/>
        <v>0.7</v>
      </c>
      <c r="L295">
        <f t="shared" ca="1" si="55"/>
        <v>0.61389527781927034</v>
      </c>
      <c r="M295">
        <f t="shared" ca="1" si="56"/>
        <v>0.8</v>
      </c>
      <c r="N295">
        <f t="shared" ca="1" si="57"/>
        <v>0.75990310011509721</v>
      </c>
      <c r="O295">
        <f t="shared" ca="1" si="58"/>
        <v>0</v>
      </c>
    </row>
    <row r="296" spans="9:15" x14ac:dyDescent="0.25">
      <c r="I296">
        <f t="shared" ca="1" si="52"/>
        <v>0.69370275448189278</v>
      </c>
      <c r="J296">
        <f t="shared" ca="1" si="53"/>
        <v>0.66351274838650687</v>
      </c>
      <c r="K296">
        <f t="shared" ca="1" si="54"/>
        <v>0.9</v>
      </c>
      <c r="L296">
        <f t="shared" ca="1" si="55"/>
        <v>0.70766323809921416</v>
      </c>
      <c r="M296">
        <f t="shared" ca="1" si="56"/>
        <v>1</v>
      </c>
      <c r="N296">
        <f t="shared" ca="1" si="57"/>
        <v>0.96837977628750216</v>
      </c>
      <c r="O296">
        <f t="shared" ca="1" si="58"/>
        <v>0</v>
      </c>
    </row>
    <row r="297" spans="9:15" x14ac:dyDescent="0.25">
      <c r="I297">
        <f t="shared" ca="1" si="52"/>
        <v>5.2521779176162298E-4</v>
      </c>
      <c r="J297">
        <f t="shared" ca="1" si="53"/>
        <v>0</v>
      </c>
      <c r="K297">
        <f t="shared" ca="1" si="54"/>
        <v>0</v>
      </c>
      <c r="L297">
        <f t="shared" ca="1" si="55"/>
        <v>9.7419970500650099E-2</v>
      </c>
      <c r="M297">
        <f t="shared" ca="1" si="56"/>
        <v>0.1</v>
      </c>
      <c r="N297">
        <f t="shared" ca="1" si="57"/>
        <v>5.391274387196803E-4</v>
      </c>
      <c r="O297">
        <f t="shared" ca="1" si="58"/>
        <v>1</v>
      </c>
    </row>
    <row r="298" spans="9:15" x14ac:dyDescent="0.25">
      <c r="I298">
        <f t="shared" ca="1" si="52"/>
        <v>5.3094692775117358E-2</v>
      </c>
      <c r="J298">
        <f t="shared" ca="1" si="53"/>
        <v>0</v>
      </c>
      <c r="K298">
        <f t="shared" ca="1" si="54"/>
        <v>0</v>
      </c>
      <c r="L298">
        <f t="shared" ca="1" si="55"/>
        <v>9.7419970500650099E-2</v>
      </c>
      <c r="M298">
        <f t="shared" ca="1" si="56"/>
        <v>0.1</v>
      </c>
      <c r="N298">
        <f t="shared" ca="1" si="57"/>
        <v>5.4500830273565989E-2</v>
      </c>
      <c r="O298">
        <f t="shared" ca="1" si="58"/>
        <v>1</v>
      </c>
    </row>
    <row r="299" spans="9:15" x14ac:dyDescent="0.25">
      <c r="I299">
        <f t="shared" ca="1" si="52"/>
        <v>0.37993340199597969</v>
      </c>
      <c r="J299">
        <f t="shared" ca="1" si="53"/>
        <v>0.3556218288859857</v>
      </c>
      <c r="K299">
        <f t="shared" ca="1" si="54"/>
        <v>0.4</v>
      </c>
      <c r="L299">
        <f t="shared" ca="1" si="55"/>
        <v>0.42948095033028888</v>
      </c>
      <c r="M299">
        <f t="shared" ca="1" si="56"/>
        <v>0.5</v>
      </c>
      <c r="N299">
        <f t="shared" ca="1" si="57"/>
        <v>0.43291614175011173</v>
      </c>
      <c r="O299">
        <f t="shared" ca="1" si="58"/>
        <v>1</v>
      </c>
    </row>
    <row r="300" spans="9:15" x14ac:dyDescent="0.25">
      <c r="I300">
        <f t="shared" ca="1" si="52"/>
        <v>0.69104185645212846</v>
      </c>
      <c r="J300">
        <f t="shared" ca="1" si="53"/>
        <v>0.66351274838650687</v>
      </c>
      <c r="K300">
        <f t="shared" ca="1" si="54"/>
        <v>0.9</v>
      </c>
      <c r="L300">
        <f t="shared" ca="1" si="55"/>
        <v>0.70766323809921416</v>
      </c>
      <c r="M300">
        <f t="shared" ca="1" si="56"/>
        <v>1</v>
      </c>
      <c r="N300">
        <f t="shared" ca="1" si="57"/>
        <v>0.96235289403301505</v>
      </c>
      <c r="O300">
        <f t="shared" ca="1" si="58"/>
        <v>0</v>
      </c>
    </row>
    <row r="301" spans="9:15" x14ac:dyDescent="0.25">
      <c r="I301">
        <f t="shared" ca="1" si="52"/>
        <v>0.63363783244733707</v>
      </c>
      <c r="J301">
        <f t="shared" ca="1" si="53"/>
        <v>0.61389527781927034</v>
      </c>
      <c r="K301">
        <f t="shared" ca="1" si="54"/>
        <v>0.8</v>
      </c>
      <c r="L301">
        <f t="shared" ca="1" si="55"/>
        <v>0.66351274838650687</v>
      </c>
      <c r="M301">
        <f t="shared" ca="1" si="56"/>
        <v>0.9</v>
      </c>
      <c r="N301">
        <f t="shared" ca="1" si="57"/>
        <v>0.83978952252576777</v>
      </c>
      <c r="O301">
        <f t="shared" ca="1" si="58"/>
        <v>0</v>
      </c>
    </row>
    <row r="302" spans="9:15" x14ac:dyDescent="0.25">
      <c r="I302">
        <f t="shared" ca="1" si="52"/>
        <v>0.48226182364306569</v>
      </c>
      <c r="J302">
        <f t="shared" ca="1" si="53"/>
        <v>0.42948095033028888</v>
      </c>
      <c r="K302">
        <f t="shared" ca="1" si="54"/>
        <v>0.5</v>
      </c>
      <c r="L302">
        <f t="shared" ca="1" si="55"/>
        <v>0.49708403606164775</v>
      </c>
      <c r="M302">
        <f t="shared" ca="1" si="56"/>
        <v>0.6</v>
      </c>
      <c r="N302">
        <f t="shared" ca="1" si="57"/>
        <v>0.57807465109287681</v>
      </c>
      <c r="O302">
        <f t="shared" ca="1" si="58"/>
        <v>0</v>
      </c>
    </row>
    <row r="303" spans="9:15" x14ac:dyDescent="0.25">
      <c r="I303">
        <f t="shared" ca="1" si="52"/>
        <v>0.35218175952487674</v>
      </c>
      <c r="J303">
        <f t="shared" ca="1" si="53"/>
        <v>0.27554219235872912</v>
      </c>
      <c r="K303">
        <f t="shared" ca="1" si="54"/>
        <v>0.3</v>
      </c>
      <c r="L303">
        <f t="shared" ca="1" si="55"/>
        <v>0.3556218288859857</v>
      </c>
      <c r="M303">
        <f t="shared" ca="1" si="56"/>
        <v>0.4</v>
      </c>
      <c r="N303">
        <f t="shared" ca="1" si="57"/>
        <v>0.39570418959139747</v>
      </c>
      <c r="O303">
        <f t="shared" ca="1" si="58"/>
        <v>1</v>
      </c>
    </row>
    <row r="304" spans="9:15" x14ac:dyDescent="0.25">
      <c r="I304">
        <f t="shared" ca="1" si="52"/>
        <v>0.56505719630979723</v>
      </c>
      <c r="J304">
        <f t="shared" ca="1" si="53"/>
        <v>0.55850072733516898</v>
      </c>
      <c r="K304">
        <f t="shared" ca="1" si="54"/>
        <v>0.7</v>
      </c>
      <c r="L304">
        <f t="shared" ca="1" si="55"/>
        <v>0.61389527781927034</v>
      </c>
      <c r="M304">
        <f t="shared" ca="1" si="56"/>
        <v>0.8</v>
      </c>
      <c r="N304">
        <f t="shared" ca="1" si="57"/>
        <v>0.71183594580573406</v>
      </c>
      <c r="O304">
        <f t="shared" ca="1" si="58"/>
        <v>0</v>
      </c>
    </row>
    <row r="305" spans="9:15" x14ac:dyDescent="0.25">
      <c r="I305">
        <f t="shared" ca="1" si="52"/>
        <v>0.80035404248048547</v>
      </c>
      <c r="J305">
        <f t="shared" ca="1" si="53"/>
        <v>0.78103012654517379</v>
      </c>
      <c r="K305">
        <f t="shared" ca="1" si="54"/>
        <v>1.2</v>
      </c>
      <c r="L305">
        <f t="shared" ca="1" si="55"/>
        <v>0.81104579326504855</v>
      </c>
      <c r="M305">
        <f t="shared" ca="1" si="56"/>
        <v>1.3</v>
      </c>
      <c r="N305">
        <f t="shared" ca="1" si="57"/>
        <v>1.264379432633147</v>
      </c>
      <c r="O305">
        <f t="shared" ca="1" si="58"/>
        <v>0</v>
      </c>
    </row>
    <row r="306" spans="9:15" x14ac:dyDescent="0.25">
      <c r="I306">
        <f t="shared" ca="1" si="52"/>
        <v>0.28104083687591452</v>
      </c>
      <c r="J306">
        <f t="shared" ca="1" si="53"/>
        <v>0.27554219235872912</v>
      </c>
      <c r="K306">
        <f t="shared" ca="1" si="54"/>
        <v>0.3</v>
      </c>
      <c r="L306">
        <f t="shared" ca="1" si="55"/>
        <v>0.3556218288859857</v>
      </c>
      <c r="M306">
        <f t="shared" ca="1" si="56"/>
        <v>0.4</v>
      </c>
      <c r="N306">
        <f t="shared" ca="1" si="57"/>
        <v>0.30686647037329373</v>
      </c>
      <c r="O306">
        <f t="shared" ca="1" si="58"/>
        <v>1</v>
      </c>
    </row>
    <row r="307" spans="9:15" x14ac:dyDescent="0.25">
      <c r="I307">
        <f t="shared" ca="1" si="52"/>
        <v>0.72712870939881935</v>
      </c>
      <c r="J307">
        <f t="shared" ca="1" si="53"/>
        <v>0.70766323809921416</v>
      </c>
      <c r="K307">
        <f t="shared" ca="1" si="54"/>
        <v>1</v>
      </c>
      <c r="L307">
        <f t="shared" ca="1" si="55"/>
        <v>0.74670537428829376</v>
      </c>
      <c r="M307">
        <f t="shared" ca="1" si="56"/>
        <v>1.1000000000000001</v>
      </c>
      <c r="N307">
        <f t="shared" ca="1" si="57"/>
        <v>1.0498575979688578</v>
      </c>
      <c r="O307">
        <f t="shared" ca="1" si="58"/>
        <v>0</v>
      </c>
    </row>
    <row r="308" spans="9:15" x14ac:dyDescent="0.25">
      <c r="I308">
        <f t="shared" ca="1" si="52"/>
        <v>3.3993259580776147E-2</v>
      </c>
      <c r="J308">
        <f t="shared" ca="1" si="53"/>
        <v>0</v>
      </c>
      <c r="K308">
        <f t="shared" ca="1" si="54"/>
        <v>0</v>
      </c>
      <c r="L308">
        <f t="shared" ca="1" si="55"/>
        <v>9.7419970500650099E-2</v>
      </c>
      <c r="M308">
        <f t="shared" ca="1" si="56"/>
        <v>0.1</v>
      </c>
      <c r="N308">
        <f t="shared" ca="1" si="57"/>
        <v>3.4893522761382183E-2</v>
      </c>
      <c r="O308">
        <f t="shared" ca="1" si="58"/>
        <v>1</v>
      </c>
    </row>
    <row r="309" spans="9:15" x14ac:dyDescent="0.25">
      <c r="I309">
        <f t="shared" ca="1" si="52"/>
        <v>0.95592265289920331</v>
      </c>
      <c r="J309">
        <f t="shared" ca="1" si="53"/>
        <v>0.94992585933958706</v>
      </c>
      <c r="K309">
        <f t="shared" ca="1" si="54"/>
        <v>2.2000000000000002</v>
      </c>
      <c r="L309">
        <f t="shared" ca="1" si="55"/>
        <v>0.95641917463815806</v>
      </c>
      <c r="M309">
        <f t="shared" ca="1" si="56"/>
        <v>2.2999999999999998</v>
      </c>
      <c r="N309">
        <f t="shared" ca="1" si="57"/>
        <v>2.292353340071688</v>
      </c>
      <c r="O309">
        <f t="shared" ca="1" si="58"/>
        <v>0</v>
      </c>
    </row>
    <row r="310" spans="9:15" x14ac:dyDescent="0.25">
      <c r="I310">
        <f t="shared" ca="1" si="52"/>
        <v>0.18803108138001101</v>
      </c>
      <c r="J310">
        <f t="shared" ca="1" si="53"/>
        <v>9.7419970500650099E-2</v>
      </c>
      <c r="K310">
        <f t="shared" ca="1" si="54"/>
        <v>0.1</v>
      </c>
      <c r="L310">
        <f t="shared" ca="1" si="55"/>
        <v>0.18938877010606192</v>
      </c>
      <c r="M310">
        <f t="shared" ca="1" si="56"/>
        <v>0.2</v>
      </c>
      <c r="N310">
        <f t="shared" ca="1" si="57"/>
        <v>0.19852375073734135</v>
      </c>
      <c r="O310">
        <f t="shared" ca="1" si="58"/>
        <v>1</v>
      </c>
    </row>
    <row r="311" spans="9:15" x14ac:dyDescent="0.25">
      <c r="I311">
        <f t="shared" ca="1" si="52"/>
        <v>0.74646295117326611</v>
      </c>
      <c r="J311">
        <f t="shared" ca="1" si="53"/>
        <v>0.70766323809921416</v>
      </c>
      <c r="K311">
        <f t="shared" ca="1" si="54"/>
        <v>1</v>
      </c>
      <c r="L311">
        <f t="shared" ca="1" si="55"/>
        <v>0.74670537428829376</v>
      </c>
      <c r="M311">
        <f t="shared" ca="1" si="56"/>
        <v>1.1000000000000001</v>
      </c>
      <c r="N311">
        <f t="shared" ca="1" si="57"/>
        <v>1.0993790731279314</v>
      </c>
      <c r="O311">
        <f t="shared" ca="1" si="58"/>
        <v>0</v>
      </c>
    </row>
    <row r="312" spans="9:15" x14ac:dyDescent="0.25">
      <c r="I312">
        <f t="shared" ca="1" si="52"/>
        <v>0.63782434053367953</v>
      </c>
      <c r="J312">
        <f t="shared" ca="1" si="53"/>
        <v>0.61389527781927034</v>
      </c>
      <c r="K312">
        <f t="shared" ca="1" si="54"/>
        <v>0.8</v>
      </c>
      <c r="L312">
        <f t="shared" ca="1" si="55"/>
        <v>0.66351274838650687</v>
      </c>
      <c r="M312">
        <f t="shared" ca="1" si="56"/>
        <v>0.9</v>
      </c>
      <c r="N312">
        <f t="shared" ca="1" si="57"/>
        <v>0.84822709106459382</v>
      </c>
      <c r="O312">
        <f t="shared" ca="1" si="58"/>
        <v>0</v>
      </c>
    </row>
    <row r="313" spans="9:15" x14ac:dyDescent="0.25">
      <c r="I313">
        <f t="shared" ca="1" si="52"/>
        <v>0.26287315608399142</v>
      </c>
      <c r="J313">
        <f t="shared" ca="1" si="53"/>
        <v>0.18938877010606192</v>
      </c>
      <c r="K313">
        <f t="shared" ca="1" si="54"/>
        <v>0.2</v>
      </c>
      <c r="L313">
        <f t="shared" ca="1" si="55"/>
        <v>0.27554219235872912</v>
      </c>
      <c r="M313">
        <f t="shared" ca="1" si="56"/>
        <v>0.3</v>
      </c>
      <c r="N313">
        <f t="shared" ca="1" si="57"/>
        <v>0.2852947962559369</v>
      </c>
      <c r="O313">
        <f t="shared" ca="1" si="58"/>
        <v>1</v>
      </c>
    </row>
    <row r="314" spans="9:15" x14ac:dyDescent="0.25">
      <c r="I314">
        <f t="shared" ca="1" si="52"/>
        <v>2.1574507377621899E-3</v>
      </c>
      <c r="J314">
        <f t="shared" ca="1" si="53"/>
        <v>0</v>
      </c>
      <c r="K314">
        <f t="shared" ca="1" si="54"/>
        <v>0</v>
      </c>
      <c r="L314">
        <f t="shared" ca="1" si="55"/>
        <v>9.7419970500650099E-2</v>
      </c>
      <c r="M314">
        <f t="shared" ca="1" si="56"/>
        <v>0.1</v>
      </c>
      <c r="N314">
        <f t="shared" ca="1" si="57"/>
        <v>2.2145877551336284E-3</v>
      </c>
      <c r="O314">
        <f t="shared" ca="1" si="58"/>
        <v>1</v>
      </c>
    </row>
    <row r="315" spans="9:15" x14ac:dyDescent="0.25">
      <c r="I315">
        <f t="shared" ca="1" si="52"/>
        <v>0.28514521408433968</v>
      </c>
      <c r="J315">
        <f t="shared" ca="1" si="53"/>
        <v>0.27554219235872912</v>
      </c>
      <c r="K315">
        <f t="shared" ca="1" si="54"/>
        <v>0.3</v>
      </c>
      <c r="L315">
        <f t="shared" ca="1" si="55"/>
        <v>0.3556218288859857</v>
      </c>
      <c r="M315">
        <f t="shared" ca="1" si="56"/>
        <v>0.4</v>
      </c>
      <c r="N315">
        <f t="shared" ca="1" si="57"/>
        <v>0.31199183980104855</v>
      </c>
      <c r="O315">
        <f t="shared" ca="1" si="58"/>
        <v>1</v>
      </c>
    </row>
    <row r="316" spans="9:15" x14ac:dyDescent="0.25">
      <c r="I316">
        <f t="shared" ca="1" si="52"/>
        <v>0.87604180060786763</v>
      </c>
      <c r="J316">
        <f t="shared" ca="1" si="53"/>
        <v>0.85979244228508878</v>
      </c>
      <c r="K316">
        <f t="shared" ca="1" si="54"/>
        <v>1.5</v>
      </c>
      <c r="L316">
        <f t="shared" ca="1" si="55"/>
        <v>0.87931841865435589</v>
      </c>
      <c r="M316">
        <f t="shared" ca="1" si="56"/>
        <v>1.6</v>
      </c>
      <c r="N316">
        <f t="shared" ca="1" si="57"/>
        <v>1.583219184615805</v>
      </c>
      <c r="O316">
        <f t="shared" ca="1" si="58"/>
        <v>0</v>
      </c>
    </row>
    <row r="317" spans="9:15" x14ac:dyDescent="0.25">
      <c r="I317">
        <f t="shared" ca="1" si="52"/>
        <v>0.9562961123896998</v>
      </c>
      <c r="J317">
        <f t="shared" ca="1" si="53"/>
        <v>0.94992585933958706</v>
      </c>
      <c r="K317">
        <f t="shared" ca="1" si="54"/>
        <v>2.2000000000000002</v>
      </c>
      <c r="L317">
        <f t="shared" ca="1" si="55"/>
        <v>0.95641917463815806</v>
      </c>
      <c r="M317">
        <f t="shared" ca="1" si="56"/>
        <v>2.2999999999999998</v>
      </c>
      <c r="N317">
        <f t="shared" ca="1" si="57"/>
        <v>2.2981047855710108</v>
      </c>
      <c r="O317">
        <f t="shared" ca="1" si="58"/>
        <v>0</v>
      </c>
    </row>
    <row r="318" spans="9:15" x14ac:dyDescent="0.25">
      <c r="I318">
        <f t="shared" ca="1" si="52"/>
        <v>0.82577907459862676</v>
      </c>
      <c r="J318">
        <f t="shared" ca="1" si="53"/>
        <v>0.81104579326504855</v>
      </c>
      <c r="K318">
        <f t="shared" ca="1" si="54"/>
        <v>1.3</v>
      </c>
      <c r="L318">
        <f t="shared" ca="1" si="55"/>
        <v>0.83716476677852869</v>
      </c>
      <c r="M318">
        <f t="shared" ca="1" si="56"/>
        <v>1.4</v>
      </c>
      <c r="N318">
        <f t="shared" ca="1" si="57"/>
        <v>1.3564083474642459</v>
      </c>
      <c r="O318">
        <f t="shared" ca="1" si="58"/>
        <v>0</v>
      </c>
    </row>
    <row r="319" spans="9:15" x14ac:dyDescent="0.25">
      <c r="I319">
        <f t="shared" ca="1" si="52"/>
        <v>0.69429645496924597</v>
      </c>
      <c r="J319">
        <f t="shared" ca="1" si="53"/>
        <v>0.66351274838650687</v>
      </c>
      <c r="K319">
        <f t="shared" ca="1" si="54"/>
        <v>0.9</v>
      </c>
      <c r="L319">
        <f t="shared" ca="1" si="55"/>
        <v>0.70766323809921416</v>
      </c>
      <c r="M319">
        <f t="shared" ca="1" si="56"/>
        <v>1</v>
      </c>
      <c r="N319">
        <f t="shared" ca="1" si="57"/>
        <v>0.9697244963375321</v>
      </c>
      <c r="O319">
        <f t="shared" ca="1" si="58"/>
        <v>0</v>
      </c>
    </row>
    <row r="320" spans="9:15" x14ac:dyDescent="0.25">
      <c r="I320">
        <f t="shared" ca="1" si="52"/>
        <v>0.8792428107346637</v>
      </c>
      <c r="J320">
        <f t="shared" ca="1" si="53"/>
        <v>0.85979244228508878</v>
      </c>
      <c r="K320">
        <f t="shared" ca="1" si="54"/>
        <v>1.5</v>
      </c>
      <c r="L320">
        <f t="shared" ca="1" si="55"/>
        <v>0.87931841865435589</v>
      </c>
      <c r="M320">
        <f t="shared" ca="1" si="56"/>
        <v>1.6</v>
      </c>
      <c r="N320">
        <f t="shared" ca="1" si="57"/>
        <v>1.5996127828987279</v>
      </c>
      <c r="O320">
        <f t="shared" ca="1" si="58"/>
        <v>0</v>
      </c>
    </row>
    <row r="321" spans="9:15" x14ac:dyDescent="0.25">
      <c r="I321">
        <f t="shared" ca="1" si="52"/>
        <v>0.83108930076441268</v>
      </c>
      <c r="J321">
        <f t="shared" ca="1" si="53"/>
        <v>0.81104579326504855</v>
      </c>
      <c r="K321">
        <f t="shared" ca="1" si="54"/>
        <v>1.3</v>
      </c>
      <c r="L321">
        <f t="shared" ca="1" si="55"/>
        <v>0.83716476677852869</v>
      </c>
      <c r="M321">
        <f t="shared" ca="1" si="56"/>
        <v>1.4</v>
      </c>
      <c r="N321">
        <f t="shared" ca="1" si="57"/>
        <v>1.3767392619354644</v>
      </c>
      <c r="O321">
        <f t="shared" ca="1" si="58"/>
        <v>0</v>
      </c>
    </row>
    <row r="322" spans="9:15" x14ac:dyDescent="0.25">
      <c r="I322">
        <f t="shared" ca="1" si="52"/>
        <v>0.43401314304857586</v>
      </c>
      <c r="J322">
        <f t="shared" ca="1" si="53"/>
        <v>0.42948095033028888</v>
      </c>
      <c r="K322">
        <f t="shared" ca="1" si="54"/>
        <v>0.5</v>
      </c>
      <c r="L322">
        <f t="shared" ca="1" si="55"/>
        <v>0.49708403606164775</v>
      </c>
      <c r="M322">
        <f t="shared" ca="1" si="56"/>
        <v>0.6</v>
      </c>
      <c r="N322">
        <f t="shared" ca="1" si="57"/>
        <v>0.50670412107562224</v>
      </c>
      <c r="O322">
        <f t="shared" ca="1" si="58"/>
        <v>0</v>
      </c>
    </row>
    <row r="323" spans="9:15" x14ac:dyDescent="0.25">
      <c r="I323">
        <f t="shared" ca="1" si="52"/>
        <v>6.1132384044365273E-2</v>
      </c>
      <c r="J323">
        <f t="shared" ca="1" si="53"/>
        <v>0</v>
      </c>
      <c r="K323">
        <f t="shared" ca="1" si="54"/>
        <v>0</v>
      </c>
      <c r="L323">
        <f t="shared" ca="1" si="55"/>
        <v>9.7419970500650099E-2</v>
      </c>
      <c r="M323">
        <f t="shared" ca="1" si="56"/>
        <v>0.1</v>
      </c>
      <c r="N323">
        <f t="shared" ca="1" si="57"/>
        <v>6.2751388375710232E-2</v>
      </c>
      <c r="O323">
        <f t="shared" ca="1" si="58"/>
        <v>1</v>
      </c>
    </row>
    <row r="324" spans="9:15" x14ac:dyDescent="0.25">
      <c r="I324">
        <f t="shared" ca="1" si="52"/>
        <v>2.0984021456072699E-2</v>
      </c>
      <c r="J324">
        <f t="shared" ca="1" si="53"/>
        <v>0</v>
      </c>
      <c r="K324">
        <f t="shared" ca="1" si="54"/>
        <v>0</v>
      </c>
      <c r="L324">
        <f t="shared" ca="1" si="55"/>
        <v>9.7419970500650099E-2</v>
      </c>
      <c r="M324">
        <f t="shared" ca="1" si="56"/>
        <v>0.1</v>
      </c>
      <c r="N324">
        <f t="shared" ca="1" si="57"/>
        <v>2.1539753449147953E-2</v>
      </c>
      <c r="O324">
        <f t="shared" ca="1" si="58"/>
        <v>1</v>
      </c>
    </row>
    <row r="325" spans="9:15" x14ac:dyDescent="0.25">
      <c r="I325">
        <f t="shared" ca="1" si="52"/>
        <v>0.56138944020258807</v>
      </c>
      <c r="J325">
        <f t="shared" ca="1" si="53"/>
        <v>0.55850072733516898</v>
      </c>
      <c r="K325">
        <f t="shared" ca="1" si="54"/>
        <v>0.7</v>
      </c>
      <c r="L325">
        <f t="shared" ca="1" si="55"/>
        <v>0.61389527781927034</v>
      </c>
      <c r="M325">
        <f t="shared" ca="1" si="56"/>
        <v>0.8</v>
      </c>
      <c r="N325">
        <f t="shared" ca="1" si="57"/>
        <v>0.70521479611653881</v>
      </c>
      <c r="O325">
        <f t="shared" ca="1" si="58"/>
        <v>0</v>
      </c>
    </row>
    <row r="326" spans="9:15" x14ac:dyDescent="0.25">
      <c r="I326">
        <f t="shared" ref="I326:I389" ca="1" si="59">RAND()</f>
        <v>0.68995390765734543</v>
      </c>
      <c r="J326">
        <f t="shared" ref="J326:J389" ca="1" si="60">INDEX($G$4:$G$205,MATCH(I326,$G$4:$G$205,1))</f>
        <v>0.66351274838650687</v>
      </c>
      <c r="K326">
        <f t="shared" ref="K326:K389" ca="1" si="61">INDEX($A$4:$A$205,MATCH(I326,$G$4:$G$205,1))</f>
        <v>0.9</v>
      </c>
      <c r="L326">
        <f t="shared" ref="L326:L389" ca="1" si="62">INDEX($G$4:$G$205,MATCH(I326,$G$4:$G$205,1)+1)</f>
        <v>0.70766323809921416</v>
      </c>
      <c r="M326">
        <f t="shared" ref="M326:M389" ca="1" si="63">INDEX($A$4:$A$205,MATCH(I326,$G$4:$G$205,1)+1)</f>
        <v>1</v>
      </c>
      <c r="N326">
        <f t="shared" ref="N326:N389" ca="1" si="64">K326+(M326-K326)*(I326-J326)/(L326-J326)</f>
        <v>0.9598887111850728</v>
      </c>
      <c r="O326">
        <f t="shared" ref="O326:O389" ca="1" si="65">IF(N326&lt;0.5,1,0)</f>
        <v>0</v>
      </c>
    </row>
    <row r="327" spans="9:15" x14ac:dyDescent="0.25">
      <c r="I327">
        <f t="shared" ca="1" si="59"/>
        <v>0.71101816862979195</v>
      </c>
      <c r="J327">
        <f t="shared" ca="1" si="60"/>
        <v>0.70766323809921416</v>
      </c>
      <c r="K327">
        <f t="shared" ca="1" si="61"/>
        <v>1</v>
      </c>
      <c r="L327">
        <f t="shared" ca="1" si="62"/>
        <v>0.74670537428829376</v>
      </c>
      <c r="M327">
        <f t="shared" ca="1" si="63"/>
        <v>1.1000000000000001</v>
      </c>
      <c r="N327">
        <f t="shared" ca="1" si="64"/>
        <v>1.0085931018587968</v>
      </c>
      <c r="O327">
        <f t="shared" ca="1" si="65"/>
        <v>0</v>
      </c>
    </row>
    <row r="328" spans="9:15" x14ac:dyDescent="0.25">
      <c r="I328">
        <f t="shared" ca="1" si="59"/>
        <v>0.24101997454553103</v>
      </c>
      <c r="J328">
        <f t="shared" ca="1" si="60"/>
        <v>0.18938877010606192</v>
      </c>
      <c r="K328">
        <f t="shared" ca="1" si="61"/>
        <v>0.2</v>
      </c>
      <c r="L328">
        <f t="shared" ca="1" si="62"/>
        <v>0.27554219235872912</v>
      </c>
      <c r="M328">
        <f t="shared" ca="1" si="63"/>
        <v>0.3</v>
      </c>
      <c r="N328">
        <f t="shared" ca="1" si="64"/>
        <v>0.25992937145090678</v>
      </c>
      <c r="O328">
        <f t="shared" ca="1" si="65"/>
        <v>1</v>
      </c>
    </row>
    <row r="329" spans="9:15" x14ac:dyDescent="0.25">
      <c r="I329">
        <f t="shared" ca="1" si="59"/>
        <v>0.19709771937704001</v>
      </c>
      <c r="J329">
        <f t="shared" ca="1" si="60"/>
        <v>0.18938877010606192</v>
      </c>
      <c r="K329">
        <f t="shared" ca="1" si="61"/>
        <v>0.2</v>
      </c>
      <c r="L329">
        <f t="shared" ca="1" si="62"/>
        <v>0.27554219235872912</v>
      </c>
      <c r="M329">
        <f t="shared" ca="1" si="63"/>
        <v>0.3</v>
      </c>
      <c r="N329">
        <f t="shared" ca="1" si="64"/>
        <v>0.20894793157301356</v>
      </c>
      <c r="O329">
        <f t="shared" ca="1" si="65"/>
        <v>1</v>
      </c>
    </row>
    <row r="330" spans="9:15" x14ac:dyDescent="0.25">
      <c r="I330">
        <f t="shared" ca="1" si="59"/>
        <v>0.24182817543012636</v>
      </c>
      <c r="J330">
        <f t="shared" ca="1" si="60"/>
        <v>0.18938877010606192</v>
      </c>
      <c r="K330">
        <f t="shared" ca="1" si="61"/>
        <v>0.2</v>
      </c>
      <c r="L330">
        <f t="shared" ca="1" si="62"/>
        <v>0.27554219235872912</v>
      </c>
      <c r="M330">
        <f t="shared" ca="1" si="63"/>
        <v>0.3</v>
      </c>
      <c r="N330">
        <f t="shared" ca="1" si="64"/>
        <v>0.26086746637907465</v>
      </c>
      <c r="O330">
        <f t="shared" ca="1" si="65"/>
        <v>1</v>
      </c>
    </row>
    <row r="331" spans="9:15" x14ac:dyDescent="0.25">
      <c r="I331">
        <f t="shared" ca="1" si="59"/>
        <v>0.9753004525539597</v>
      </c>
      <c r="J331">
        <f t="shared" ca="1" si="60"/>
        <v>0.97406173716735656</v>
      </c>
      <c r="K331">
        <f t="shared" ca="1" si="61"/>
        <v>2.7</v>
      </c>
      <c r="L331">
        <f t="shared" ca="1" si="62"/>
        <v>0.97697353725572822</v>
      </c>
      <c r="M331">
        <f t="shared" ca="1" si="63"/>
        <v>2.8</v>
      </c>
      <c r="N331">
        <f t="shared" ca="1" si="64"/>
        <v>2.7425412236076911</v>
      </c>
      <c r="O331">
        <f t="shared" ca="1" si="65"/>
        <v>0</v>
      </c>
    </row>
    <row r="332" spans="9:15" x14ac:dyDescent="0.25">
      <c r="I332">
        <f t="shared" ca="1" si="59"/>
        <v>0.1251093110622099</v>
      </c>
      <c r="J332">
        <f t="shared" ca="1" si="60"/>
        <v>9.7419970500650099E-2</v>
      </c>
      <c r="K332">
        <f t="shared" ca="1" si="61"/>
        <v>0.1</v>
      </c>
      <c r="L332">
        <f t="shared" ca="1" si="62"/>
        <v>0.18938877010606192</v>
      </c>
      <c r="M332">
        <f t="shared" ca="1" si="63"/>
        <v>0.2</v>
      </c>
      <c r="N332">
        <f t="shared" ca="1" si="64"/>
        <v>0.13010731974360842</v>
      </c>
      <c r="O332">
        <f t="shared" ca="1" si="65"/>
        <v>1</v>
      </c>
    </row>
    <row r="333" spans="9:15" x14ac:dyDescent="0.25">
      <c r="I333">
        <f t="shared" ca="1" si="59"/>
        <v>0.71477258765068485</v>
      </c>
      <c r="J333">
        <f t="shared" ca="1" si="60"/>
        <v>0.70766323809921416</v>
      </c>
      <c r="K333">
        <f t="shared" ca="1" si="61"/>
        <v>1</v>
      </c>
      <c r="L333">
        <f t="shared" ca="1" si="62"/>
        <v>0.74670537428829376</v>
      </c>
      <c r="M333">
        <f t="shared" ca="1" si="63"/>
        <v>1.1000000000000001</v>
      </c>
      <c r="N333">
        <f t="shared" ca="1" si="64"/>
        <v>1.0182094276733229</v>
      </c>
      <c r="O333">
        <f t="shared" ca="1" si="65"/>
        <v>0</v>
      </c>
    </row>
    <row r="334" spans="9:15" x14ac:dyDescent="0.25">
      <c r="I334">
        <f t="shared" ca="1" si="59"/>
        <v>0.18977835609327831</v>
      </c>
      <c r="J334">
        <f t="shared" ca="1" si="60"/>
        <v>0.18938877010606192</v>
      </c>
      <c r="K334">
        <f t="shared" ca="1" si="61"/>
        <v>0.2</v>
      </c>
      <c r="L334">
        <f t="shared" ca="1" si="62"/>
        <v>0.27554219235872912</v>
      </c>
      <c r="M334">
        <f t="shared" ca="1" si="63"/>
        <v>0.3</v>
      </c>
      <c r="N334">
        <f t="shared" ca="1" si="64"/>
        <v>0.20045220024582869</v>
      </c>
      <c r="O334">
        <f t="shared" ca="1" si="65"/>
        <v>1</v>
      </c>
    </row>
    <row r="335" spans="9:15" x14ac:dyDescent="0.25">
      <c r="I335">
        <f t="shared" ca="1" si="59"/>
        <v>5.0404046512088407E-2</v>
      </c>
      <c r="J335">
        <f t="shared" ca="1" si="60"/>
        <v>0</v>
      </c>
      <c r="K335">
        <f t="shared" ca="1" si="61"/>
        <v>0</v>
      </c>
      <c r="L335">
        <f t="shared" ca="1" si="62"/>
        <v>9.7419970500650099E-2</v>
      </c>
      <c r="M335">
        <f t="shared" ca="1" si="63"/>
        <v>0.1</v>
      </c>
      <c r="N335">
        <f t="shared" ca="1" si="64"/>
        <v>5.1738926067270832E-2</v>
      </c>
      <c r="O335">
        <f t="shared" ca="1" si="65"/>
        <v>1</v>
      </c>
    </row>
    <row r="336" spans="9:15" x14ac:dyDescent="0.25">
      <c r="I336">
        <f t="shared" ca="1" si="59"/>
        <v>0.24419103862482394</v>
      </c>
      <c r="J336">
        <f t="shared" ca="1" si="60"/>
        <v>0.18938877010606192</v>
      </c>
      <c r="K336">
        <f t="shared" ca="1" si="61"/>
        <v>0.2</v>
      </c>
      <c r="L336">
        <f t="shared" ca="1" si="62"/>
        <v>0.27554219235872912</v>
      </c>
      <c r="M336">
        <f t="shared" ca="1" si="63"/>
        <v>0.3</v>
      </c>
      <c r="N336">
        <f t="shared" ca="1" si="64"/>
        <v>0.26361008893882382</v>
      </c>
      <c r="O336">
        <f t="shared" ca="1" si="65"/>
        <v>1</v>
      </c>
    </row>
    <row r="337" spans="9:15" x14ac:dyDescent="0.25">
      <c r="I337">
        <f t="shared" ca="1" si="59"/>
        <v>0.85303400551829289</v>
      </c>
      <c r="J337">
        <f t="shared" ca="1" si="60"/>
        <v>0.83716476677852869</v>
      </c>
      <c r="K337">
        <f t="shared" ca="1" si="61"/>
        <v>1.4</v>
      </c>
      <c r="L337">
        <f t="shared" ca="1" si="62"/>
        <v>0.85979244228508878</v>
      </c>
      <c r="M337">
        <f t="shared" ca="1" si="63"/>
        <v>1.5</v>
      </c>
      <c r="N337">
        <f t="shared" ca="1" si="64"/>
        <v>1.4701319883041608</v>
      </c>
      <c r="O337">
        <f t="shared" ca="1" si="65"/>
        <v>0</v>
      </c>
    </row>
    <row r="338" spans="9:15" x14ac:dyDescent="0.25">
      <c r="I338">
        <f t="shared" ca="1" si="59"/>
        <v>0.98262091301651355</v>
      </c>
      <c r="J338">
        <f t="shared" ca="1" si="60"/>
        <v>0.98159248452994063</v>
      </c>
      <c r="K338">
        <f t="shared" ca="1" si="61"/>
        <v>3</v>
      </c>
      <c r="L338">
        <f t="shared" ca="1" si="62"/>
        <v>0.9834201566116465</v>
      </c>
      <c r="M338">
        <f t="shared" ca="1" si="63"/>
        <v>3.1</v>
      </c>
      <c r="N338">
        <f t="shared" ca="1" si="64"/>
        <v>3.0562698580816003</v>
      </c>
      <c r="O338">
        <f t="shared" ca="1" si="65"/>
        <v>0</v>
      </c>
    </row>
    <row r="339" spans="9:15" x14ac:dyDescent="0.25">
      <c r="I339">
        <f t="shared" ca="1" si="59"/>
        <v>8.5264690831914347E-3</v>
      </c>
      <c r="J339">
        <f t="shared" ca="1" si="60"/>
        <v>0</v>
      </c>
      <c r="K339">
        <f t="shared" ca="1" si="61"/>
        <v>0</v>
      </c>
      <c r="L339">
        <f t="shared" ca="1" si="62"/>
        <v>9.7419970500650099E-2</v>
      </c>
      <c r="M339">
        <f t="shared" ca="1" si="63"/>
        <v>0.1</v>
      </c>
      <c r="N339">
        <f t="shared" ca="1" si="64"/>
        <v>8.7522805020091195E-3</v>
      </c>
      <c r="O339">
        <f t="shared" ca="1" si="65"/>
        <v>1</v>
      </c>
    </row>
    <row r="340" spans="9:15" x14ac:dyDescent="0.25">
      <c r="I340">
        <f t="shared" ca="1" si="59"/>
        <v>0.73804281404098404</v>
      </c>
      <c r="J340">
        <f t="shared" ca="1" si="60"/>
        <v>0.70766323809921416</v>
      </c>
      <c r="K340">
        <f t="shared" ca="1" si="61"/>
        <v>1</v>
      </c>
      <c r="L340">
        <f t="shared" ca="1" si="62"/>
        <v>0.74670537428829376</v>
      </c>
      <c r="M340">
        <f t="shared" ca="1" si="63"/>
        <v>1.1000000000000001</v>
      </c>
      <c r="N340">
        <f t="shared" ca="1" si="64"/>
        <v>1.0778122790070779</v>
      </c>
      <c r="O340">
        <f t="shared" ca="1" si="65"/>
        <v>0</v>
      </c>
    </row>
    <row r="341" spans="9:15" x14ac:dyDescent="0.25">
      <c r="I341">
        <f t="shared" ca="1" si="59"/>
        <v>0.29315691407506728</v>
      </c>
      <c r="J341">
        <f t="shared" ca="1" si="60"/>
        <v>0.27554219235872912</v>
      </c>
      <c r="K341">
        <f t="shared" ca="1" si="61"/>
        <v>0.3</v>
      </c>
      <c r="L341">
        <f t="shared" ca="1" si="62"/>
        <v>0.3556218288859857</v>
      </c>
      <c r="M341">
        <f t="shared" ca="1" si="63"/>
        <v>0.4</v>
      </c>
      <c r="N341">
        <f t="shared" ca="1" si="64"/>
        <v>0.32199650557897158</v>
      </c>
      <c r="O341">
        <f t="shared" ca="1" si="65"/>
        <v>1</v>
      </c>
    </row>
    <row r="342" spans="9:15" x14ac:dyDescent="0.25">
      <c r="I342">
        <f t="shared" ca="1" si="59"/>
        <v>0.84782005121555093</v>
      </c>
      <c r="J342">
        <f t="shared" ca="1" si="60"/>
        <v>0.83716476677852869</v>
      </c>
      <c r="K342">
        <f t="shared" ca="1" si="61"/>
        <v>1.4</v>
      </c>
      <c r="L342">
        <f t="shared" ca="1" si="62"/>
        <v>0.85979244228508878</v>
      </c>
      <c r="M342">
        <f t="shared" ca="1" si="63"/>
        <v>1.5</v>
      </c>
      <c r="N342">
        <f t="shared" ca="1" si="64"/>
        <v>1.4470896112768328</v>
      </c>
      <c r="O342">
        <f t="shared" ca="1" si="65"/>
        <v>0</v>
      </c>
    </row>
    <row r="343" spans="9:15" x14ac:dyDescent="0.25">
      <c r="I343">
        <f t="shared" ca="1" si="59"/>
        <v>0.83517707140032493</v>
      </c>
      <c r="J343">
        <f t="shared" ca="1" si="60"/>
        <v>0.81104579326504855</v>
      </c>
      <c r="K343">
        <f t="shared" ca="1" si="61"/>
        <v>1.3</v>
      </c>
      <c r="L343">
        <f t="shared" ca="1" si="62"/>
        <v>0.83716476677852869</v>
      </c>
      <c r="M343">
        <f t="shared" ca="1" si="63"/>
        <v>1.4</v>
      </c>
      <c r="N343">
        <f t="shared" ca="1" si="64"/>
        <v>1.3923898411353037</v>
      </c>
      <c r="O343">
        <f t="shared" ca="1" si="65"/>
        <v>0</v>
      </c>
    </row>
    <row r="344" spans="9:15" x14ac:dyDescent="0.25">
      <c r="I344">
        <f t="shared" ca="1" si="59"/>
        <v>0.36367953515989493</v>
      </c>
      <c r="J344">
        <f t="shared" ca="1" si="60"/>
        <v>0.3556218288859857</v>
      </c>
      <c r="K344">
        <f t="shared" ca="1" si="61"/>
        <v>0.4</v>
      </c>
      <c r="L344">
        <f t="shared" ca="1" si="62"/>
        <v>0.42948095033028888</v>
      </c>
      <c r="M344">
        <f t="shared" ca="1" si="63"/>
        <v>0.5</v>
      </c>
      <c r="N344">
        <f t="shared" ca="1" si="64"/>
        <v>0.41090956149537405</v>
      </c>
      <c r="O344">
        <f t="shared" ca="1" si="65"/>
        <v>1</v>
      </c>
    </row>
    <row r="345" spans="9:15" x14ac:dyDescent="0.25">
      <c r="I345">
        <f t="shared" ca="1" si="59"/>
        <v>0.75936901048739669</v>
      </c>
      <c r="J345">
        <f t="shared" ca="1" si="60"/>
        <v>0.74670537428829376</v>
      </c>
      <c r="K345">
        <f t="shared" ca="1" si="61"/>
        <v>1.1000000000000001</v>
      </c>
      <c r="L345">
        <f t="shared" ca="1" si="62"/>
        <v>0.78103012654517379</v>
      </c>
      <c r="M345">
        <f t="shared" ca="1" si="63"/>
        <v>1.2</v>
      </c>
      <c r="N345">
        <f t="shared" ca="1" si="64"/>
        <v>1.1368935982533266</v>
      </c>
      <c r="O345">
        <f t="shared" ca="1" si="65"/>
        <v>0</v>
      </c>
    </row>
    <row r="346" spans="9:15" x14ac:dyDescent="0.25">
      <c r="I346">
        <f t="shared" ca="1" si="59"/>
        <v>0.83955335592007774</v>
      </c>
      <c r="J346">
        <f t="shared" ca="1" si="60"/>
        <v>0.83716476677852869</v>
      </c>
      <c r="K346">
        <f t="shared" ca="1" si="61"/>
        <v>1.4</v>
      </c>
      <c r="L346">
        <f t="shared" ca="1" si="62"/>
        <v>0.85979244228508878</v>
      </c>
      <c r="M346">
        <f t="shared" ca="1" si="63"/>
        <v>1.5</v>
      </c>
      <c r="N346">
        <f t="shared" ca="1" si="64"/>
        <v>1.4105560517732214</v>
      </c>
      <c r="O346">
        <f t="shared" ca="1" si="65"/>
        <v>0</v>
      </c>
    </row>
    <row r="347" spans="9:15" x14ac:dyDescent="0.25">
      <c r="I347">
        <f t="shared" ca="1" si="59"/>
        <v>0.53426306138119017</v>
      </c>
      <c r="J347">
        <f t="shared" ca="1" si="60"/>
        <v>0.49708403606164775</v>
      </c>
      <c r="K347">
        <f t="shared" ca="1" si="61"/>
        <v>0.6</v>
      </c>
      <c r="L347">
        <f t="shared" ca="1" si="62"/>
        <v>0.55850072733516898</v>
      </c>
      <c r="M347">
        <f t="shared" ca="1" si="63"/>
        <v>0.7</v>
      </c>
      <c r="N347">
        <f t="shared" ca="1" si="64"/>
        <v>0.66053570218226898</v>
      </c>
      <c r="O347">
        <f t="shared" ca="1" si="65"/>
        <v>0</v>
      </c>
    </row>
    <row r="348" spans="9:15" x14ac:dyDescent="0.25">
      <c r="I348">
        <f t="shared" ca="1" si="59"/>
        <v>0.3958594789126747</v>
      </c>
      <c r="J348">
        <f t="shared" ca="1" si="60"/>
        <v>0.3556218288859857</v>
      </c>
      <c r="K348">
        <f t="shared" ca="1" si="61"/>
        <v>0.4</v>
      </c>
      <c r="L348">
        <f t="shared" ca="1" si="62"/>
        <v>0.42948095033028888</v>
      </c>
      <c r="M348">
        <f t="shared" ca="1" si="63"/>
        <v>0.5</v>
      </c>
      <c r="N348">
        <f t="shared" ca="1" si="64"/>
        <v>0.45447891775565191</v>
      </c>
      <c r="O348">
        <f t="shared" ca="1" si="65"/>
        <v>1</v>
      </c>
    </row>
    <row r="349" spans="9:15" x14ac:dyDescent="0.25">
      <c r="I349">
        <f t="shared" ca="1" si="59"/>
        <v>0.59110659516130326</v>
      </c>
      <c r="J349">
        <f t="shared" ca="1" si="60"/>
        <v>0.55850072733516898</v>
      </c>
      <c r="K349">
        <f t="shared" ca="1" si="61"/>
        <v>0.7</v>
      </c>
      <c r="L349">
        <f t="shared" ca="1" si="62"/>
        <v>0.61389527781927034</v>
      </c>
      <c r="M349">
        <f t="shared" ca="1" si="63"/>
        <v>0.8</v>
      </c>
      <c r="N349">
        <f t="shared" ca="1" si="64"/>
        <v>0.75886114706444352</v>
      </c>
      <c r="O349">
        <f t="shared" ca="1" si="65"/>
        <v>0</v>
      </c>
    </row>
    <row r="350" spans="9:15" x14ac:dyDescent="0.25">
      <c r="I350">
        <f t="shared" ca="1" si="59"/>
        <v>0.26784013751941393</v>
      </c>
      <c r="J350">
        <f t="shared" ca="1" si="60"/>
        <v>0.18938877010606192</v>
      </c>
      <c r="K350">
        <f t="shared" ca="1" si="61"/>
        <v>0.2</v>
      </c>
      <c r="L350">
        <f t="shared" ca="1" si="62"/>
        <v>0.27554219235872912</v>
      </c>
      <c r="M350">
        <f t="shared" ca="1" si="63"/>
        <v>0.3</v>
      </c>
      <c r="N350">
        <f t="shared" ca="1" si="64"/>
        <v>0.29106007093168401</v>
      </c>
      <c r="O350">
        <f t="shared" ca="1" si="65"/>
        <v>1</v>
      </c>
    </row>
    <row r="351" spans="9:15" x14ac:dyDescent="0.25">
      <c r="I351">
        <f t="shared" ca="1" si="59"/>
        <v>0.78284269110818094</v>
      </c>
      <c r="J351">
        <f t="shared" ca="1" si="60"/>
        <v>0.78103012654517379</v>
      </c>
      <c r="K351">
        <f t="shared" ca="1" si="61"/>
        <v>1.2</v>
      </c>
      <c r="L351">
        <f t="shared" ca="1" si="62"/>
        <v>0.81104579326504855</v>
      </c>
      <c r="M351">
        <f t="shared" ca="1" si="63"/>
        <v>1.3</v>
      </c>
      <c r="N351">
        <f t="shared" ca="1" si="64"/>
        <v>1.2060387283078637</v>
      </c>
      <c r="O351">
        <f t="shared" ca="1" si="65"/>
        <v>0</v>
      </c>
    </row>
    <row r="352" spans="9:15" x14ac:dyDescent="0.25">
      <c r="I352">
        <f t="shared" ca="1" si="59"/>
        <v>0.95062667159175396</v>
      </c>
      <c r="J352">
        <f t="shared" ca="1" si="60"/>
        <v>0.94992585933958706</v>
      </c>
      <c r="K352">
        <f t="shared" ca="1" si="61"/>
        <v>2.2000000000000002</v>
      </c>
      <c r="L352">
        <f t="shared" ca="1" si="62"/>
        <v>0.95641917463815806</v>
      </c>
      <c r="M352">
        <f t="shared" ca="1" si="63"/>
        <v>2.2999999999999998</v>
      </c>
      <c r="N352">
        <f t="shared" ca="1" si="64"/>
        <v>2.2107928264675696</v>
      </c>
      <c r="O352">
        <f t="shared" ca="1" si="65"/>
        <v>0</v>
      </c>
    </row>
    <row r="353" spans="9:15" x14ac:dyDescent="0.25">
      <c r="I353">
        <f t="shared" ca="1" si="59"/>
        <v>0.87338444069215737</v>
      </c>
      <c r="J353">
        <f t="shared" ca="1" si="60"/>
        <v>0.85979244228508878</v>
      </c>
      <c r="K353">
        <f t="shared" ca="1" si="61"/>
        <v>1.5</v>
      </c>
      <c r="L353">
        <f t="shared" ca="1" si="62"/>
        <v>0.87931841865435589</v>
      </c>
      <c r="M353">
        <f t="shared" ca="1" si="63"/>
        <v>1.6</v>
      </c>
      <c r="N353">
        <f t="shared" ca="1" si="64"/>
        <v>1.569609827186218</v>
      </c>
      <c r="O353">
        <f t="shared" ca="1" si="65"/>
        <v>0</v>
      </c>
    </row>
    <row r="354" spans="9:15" x14ac:dyDescent="0.25">
      <c r="I354">
        <f t="shared" ca="1" si="59"/>
        <v>0.59668766379864668</v>
      </c>
      <c r="J354">
        <f t="shared" ca="1" si="60"/>
        <v>0.55850072733516898</v>
      </c>
      <c r="K354">
        <f t="shared" ca="1" si="61"/>
        <v>0.7</v>
      </c>
      <c r="L354">
        <f t="shared" ca="1" si="62"/>
        <v>0.61389527781927034</v>
      </c>
      <c r="M354">
        <f t="shared" ca="1" si="63"/>
        <v>0.8</v>
      </c>
      <c r="N354">
        <f t="shared" ca="1" si="64"/>
        <v>0.76893626923543257</v>
      </c>
      <c r="O354">
        <f t="shared" ca="1" si="65"/>
        <v>0</v>
      </c>
    </row>
    <row r="355" spans="9:15" x14ac:dyDescent="0.25">
      <c r="I355">
        <f t="shared" ca="1" si="59"/>
        <v>0.46791744299041171</v>
      </c>
      <c r="J355">
        <f t="shared" ca="1" si="60"/>
        <v>0.42948095033028888</v>
      </c>
      <c r="K355">
        <f t="shared" ca="1" si="61"/>
        <v>0.5</v>
      </c>
      <c r="L355">
        <f t="shared" ca="1" si="62"/>
        <v>0.49708403606164775</v>
      </c>
      <c r="M355">
        <f t="shared" ca="1" si="63"/>
        <v>0.6</v>
      </c>
      <c r="N355">
        <f t="shared" ca="1" si="64"/>
        <v>0.55685612164637244</v>
      </c>
      <c r="O355">
        <f t="shared" ca="1" si="65"/>
        <v>0</v>
      </c>
    </row>
    <row r="356" spans="9:15" x14ac:dyDescent="0.25">
      <c r="I356">
        <f t="shared" ca="1" si="59"/>
        <v>0.73646478052738618</v>
      </c>
      <c r="J356">
        <f t="shared" ca="1" si="60"/>
        <v>0.70766323809921416</v>
      </c>
      <c r="K356">
        <f t="shared" ca="1" si="61"/>
        <v>1</v>
      </c>
      <c r="L356">
        <f t="shared" ca="1" si="62"/>
        <v>0.74670537428829376</v>
      </c>
      <c r="M356">
        <f t="shared" ca="1" si="63"/>
        <v>1.1000000000000001</v>
      </c>
      <c r="N356">
        <f t="shared" ca="1" si="64"/>
        <v>1.07377040612913</v>
      </c>
      <c r="O356">
        <f t="shared" ca="1" si="65"/>
        <v>0</v>
      </c>
    </row>
    <row r="357" spans="9:15" x14ac:dyDescent="0.25">
      <c r="I357">
        <f t="shared" ca="1" si="59"/>
        <v>0.61867154116193412</v>
      </c>
      <c r="J357">
        <f t="shared" ca="1" si="60"/>
        <v>0.61389527781927034</v>
      </c>
      <c r="K357">
        <f t="shared" ca="1" si="61"/>
        <v>0.8</v>
      </c>
      <c r="L357">
        <f t="shared" ca="1" si="62"/>
        <v>0.66351274838650687</v>
      </c>
      <c r="M357">
        <f t="shared" ca="1" si="63"/>
        <v>0.9</v>
      </c>
      <c r="N357">
        <f t="shared" ca="1" si="64"/>
        <v>0.80962617257200065</v>
      </c>
      <c r="O357">
        <f t="shared" ca="1" si="65"/>
        <v>0</v>
      </c>
    </row>
    <row r="358" spans="9:15" x14ac:dyDescent="0.25">
      <c r="I358">
        <f t="shared" ca="1" si="59"/>
        <v>3.2141709534099561E-2</v>
      </c>
      <c r="J358">
        <f t="shared" ca="1" si="60"/>
        <v>0</v>
      </c>
      <c r="K358">
        <f t="shared" ca="1" si="61"/>
        <v>0</v>
      </c>
      <c r="L358">
        <f t="shared" ca="1" si="62"/>
        <v>9.7419970500650099E-2</v>
      </c>
      <c r="M358">
        <f t="shared" ca="1" si="63"/>
        <v>0.1</v>
      </c>
      <c r="N358">
        <f t="shared" ca="1" si="64"/>
        <v>3.299293704249795E-2</v>
      </c>
      <c r="O358">
        <f t="shared" ca="1" si="65"/>
        <v>1</v>
      </c>
    </row>
    <row r="359" spans="9:15" x14ac:dyDescent="0.25">
      <c r="I359">
        <f t="shared" ca="1" si="59"/>
        <v>0.13456900212739287</v>
      </c>
      <c r="J359">
        <f t="shared" ca="1" si="60"/>
        <v>9.7419970500650099E-2</v>
      </c>
      <c r="K359">
        <f t="shared" ca="1" si="61"/>
        <v>0.1</v>
      </c>
      <c r="L359">
        <f t="shared" ca="1" si="62"/>
        <v>0.18938877010606192</v>
      </c>
      <c r="M359">
        <f t="shared" ca="1" si="63"/>
        <v>0.2</v>
      </c>
      <c r="N359">
        <f t="shared" ca="1" si="64"/>
        <v>0.14039308089931488</v>
      </c>
      <c r="O359">
        <f t="shared" ca="1" si="65"/>
        <v>1</v>
      </c>
    </row>
    <row r="360" spans="9:15" x14ac:dyDescent="0.25">
      <c r="I360">
        <f t="shared" ca="1" si="59"/>
        <v>0.97842863162041449</v>
      </c>
      <c r="J360">
        <f t="shared" ca="1" si="60"/>
        <v>0.97697353725572822</v>
      </c>
      <c r="K360">
        <f t="shared" ca="1" si="61"/>
        <v>2.8</v>
      </c>
      <c r="L360">
        <f t="shared" ca="1" si="62"/>
        <v>0.97946201298758551</v>
      </c>
      <c r="M360">
        <f t="shared" ca="1" si="63"/>
        <v>2.9</v>
      </c>
      <c r="N360">
        <f t="shared" ca="1" si="64"/>
        <v>2.8584733194725693</v>
      </c>
      <c r="O360">
        <f t="shared" ca="1" si="65"/>
        <v>0</v>
      </c>
    </row>
    <row r="361" spans="9:15" x14ac:dyDescent="0.25">
      <c r="I361">
        <f t="shared" ca="1" si="59"/>
        <v>0.86739580874297117</v>
      </c>
      <c r="J361">
        <f t="shared" ca="1" si="60"/>
        <v>0.85979244228508878</v>
      </c>
      <c r="K361">
        <f t="shared" ca="1" si="61"/>
        <v>1.5</v>
      </c>
      <c r="L361">
        <f t="shared" ca="1" si="62"/>
        <v>0.87931841865435589</v>
      </c>
      <c r="M361">
        <f t="shared" ca="1" si="63"/>
        <v>1.6</v>
      </c>
      <c r="N361">
        <f t="shared" ca="1" si="64"/>
        <v>1.5389397503822124</v>
      </c>
      <c r="O361">
        <f t="shared" ca="1" si="65"/>
        <v>0</v>
      </c>
    </row>
    <row r="362" spans="9:15" x14ac:dyDescent="0.25">
      <c r="I362">
        <f t="shared" ca="1" si="59"/>
        <v>0.54099513330071247</v>
      </c>
      <c r="J362">
        <f t="shared" ca="1" si="60"/>
        <v>0.49708403606164775</v>
      </c>
      <c r="K362">
        <f t="shared" ca="1" si="61"/>
        <v>0.6</v>
      </c>
      <c r="L362">
        <f t="shared" ca="1" si="62"/>
        <v>0.55850072733516898</v>
      </c>
      <c r="M362">
        <f t="shared" ca="1" si="63"/>
        <v>0.7</v>
      </c>
      <c r="N362">
        <f t="shared" ca="1" si="64"/>
        <v>0.67149700892141062</v>
      </c>
      <c r="O362">
        <f t="shared" ca="1" si="65"/>
        <v>0</v>
      </c>
    </row>
    <row r="363" spans="9:15" x14ac:dyDescent="0.25">
      <c r="I363">
        <f t="shared" ca="1" si="59"/>
        <v>0.20039883160166239</v>
      </c>
      <c r="J363">
        <f t="shared" ca="1" si="60"/>
        <v>0.18938877010606192</v>
      </c>
      <c r="K363">
        <f t="shared" ca="1" si="61"/>
        <v>0.2</v>
      </c>
      <c r="L363">
        <f t="shared" ca="1" si="62"/>
        <v>0.27554219235872912</v>
      </c>
      <c r="M363">
        <f t="shared" ca="1" si="63"/>
        <v>0.3</v>
      </c>
      <c r="N363">
        <f t="shared" ca="1" si="64"/>
        <v>0.21277959854375908</v>
      </c>
      <c r="O363">
        <f t="shared" ca="1" si="65"/>
        <v>1</v>
      </c>
    </row>
    <row r="364" spans="9:15" x14ac:dyDescent="0.25">
      <c r="I364">
        <f t="shared" ca="1" si="59"/>
        <v>0.70819722521948558</v>
      </c>
      <c r="J364">
        <f t="shared" ca="1" si="60"/>
        <v>0.70766323809921416</v>
      </c>
      <c r="K364">
        <f t="shared" ca="1" si="61"/>
        <v>1</v>
      </c>
      <c r="L364">
        <f t="shared" ca="1" si="62"/>
        <v>0.74670537428829376</v>
      </c>
      <c r="M364">
        <f t="shared" ca="1" si="63"/>
        <v>1.1000000000000001</v>
      </c>
      <c r="N364">
        <f t="shared" ca="1" si="64"/>
        <v>1.0013677200388968</v>
      </c>
      <c r="O364">
        <f t="shared" ca="1" si="65"/>
        <v>0</v>
      </c>
    </row>
    <row r="365" spans="9:15" x14ac:dyDescent="0.25">
      <c r="I365">
        <f t="shared" ca="1" si="59"/>
        <v>5.421309625495474E-3</v>
      </c>
      <c r="J365">
        <f t="shared" ca="1" si="60"/>
        <v>0</v>
      </c>
      <c r="K365">
        <f t="shared" ca="1" si="61"/>
        <v>0</v>
      </c>
      <c r="L365">
        <f t="shared" ca="1" si="62"/>
        <v>9.7419970500650099E-2</v>
      </c>
      <c r="M365">
        <f t="shared" ca="1" si="63"/>
        <v>0.1</v>
      </c>
      <c r="N365">
        <f t="shared" ca="1" si="64"/>
        <v>5.5648853080481038E-3</v>
      </c>
      <c r="O365">
        <f t="shared" ca="1" si="65"/>
        <v>1</v>
      </c>
    </row>
    <row r="366" spans="9:15" x14ac:dyDescent="0.25">
      <c r="I366">
        <f t="shared" ca="1" si="59"/>
        <v>0.41580864262331663</v>
      </c>
      <c r="J366">
        <f t="shared" ca="1" si="60"/>
        <v>0.3556218288859857</v>
      </c>
      <c r="K366">
        <f t="shared" ca="1" si="61"/>
        <v>0.4</v>
      </c>
      <c r="L366">
        <f t="shared" ca="1" si="62"/>
        <v>0.42948095033028888</v>
      </c>
      <c r="M366">
        <f t="shared" ca="1" si="63"/>
        <v>0.5</v>
      </c>
      <c r="N366">
        <f t="shared" ca="1" si="64"/>
        <v>0.48148866729035966</v>
      </c>
      <c r="O366">
        <f t="shared" ca="1" si="65"/>
        <v>1</v>
      </c>
    </row>
    <row r="367" spans="9:15" x14ac:dyDescent="0.25">
      <c r="I367">
        <f t="shared" ca="1" si="59"/>
        <v>0.85693610992752001</v>
      </c>
      <c r="J367">
        <f t="shared" ca="1" si="60"/>
        <v>0.83716476677852869</v>
      </c>
      <c r="K367">
        <f t="shared" ca="1" si="61"/>
        <v>1.4</v>
      </c>
      <c r="L367">
        <f t="shared" ca="1" si="62"/>
        <v>0.85979244228508878</v>
      </c>
      <c r="M367">
        <f t="shared" ca="1" si="63"/>
        <v>1.5</v>
      </c>
      <c r="N367">
        <f t="shared" ca="1" si="64"/>
        <v>1.4873768193434598</v>
      </c>
      <c r="O367">
        <f t="shared" ca="1" si="65"/>
        <v>0</v>
      </c>
    </row>
    <row r="368" spans="9:15" x14ac:dyDescent="0.25">
      <c r="I368">
        <f t="shared" ca="1" si="59"/>
        <v>0.89931284224092101</v>
      </c>
      <c r="J368">
        <f t="shared" ca="1" si="60"/>
        <v>0.89610996002811383</v>
      </c>
      <c r="K368">
        <f t="shared" ca="1" si="61"/>
        <v>1.7</v>
      </c>
      <c r="L368">
        <f t="shared" ca="1" si="62"/>
        <v>0.91050755291253349</v>
      </c>
      <c r="M368">
        <f t="shared" ca="1" si="63"/>
        <v>1.8</v>
      </c>
      <c r="N368">
        <f t="shared" ca="1" si="64"/>
        <v>1.7222459562408738</v>
      </c>
      <c r="O368">
        <f t="shared" ca="1" si="65"/>
        <v>0</v>
      </c>
    </row>
    <row r="369" spans="9:15" x14ac:dyDescent="0.25">
      <c r="I369">
        <f t="shared" ca="1" si="59"/>
        <v>0.83200924680269817</v>
      </c>
      <c r="J369">
        <f t="shared" ca="1" si="60"/>
        <v>0.81104579326504855</v>
      </c>
      <c r="K369">
        <f t="shared" ca="1" si="61"/>
        <v>1.3</v>
      </c>
      <c r="L369">
        <f t="shared" ca="1" si="62"/>
        <v>0.83716476677852869</v>
      </c>
      <c r="M369">
        <f t="shared" ca="1" si="63"/>
        <v>1.4</v>
      </c>
      <c r="N369">
        <f t="shared" ca="1" si="64"/>
        <v>1.3802613989666563</v>
      </c>
      <c r="O369">
        <f t="shared" ca="1" si="65"/>
        <v>0</v>
      </c>
    </row>
    <row r="370" spans="9:15" x14ac:dyDescent="0.25">
      <c r="I370">
        <f t="shared" ca="1" si="59"/>
        <v>0.33994072157059319</v>
      </c>
      <c r="J370">
        <f t="shared" ca="1" si="60"/>
        <v>0.27554219235872912</v>
      </c>
      <c r="K370">
        <f t="shared" ca="1" si="61"/>
        <v>0.3</v>
      </c>
      <c r="L370">
        <f t="shared" ca="1" si="62"/>
        <v>0.3556218288859857</v>
      </c>
      <c r="M370">
        <f t="shared" ca="1" si="63"/>
        <v>0.4</v>
      </c>
      <c r="N370">
        <f t="shared" ca="1" si="64"/>
        <v>0.38041810877843441</v>
      </c>
      <c r="O370">
        <f t="shared" ca="1" si="65"/>
        <v>1</v>
      </c>
    </row>
    <row r="371" spans="9:15" x14ac:dyDescent="0.25">
      <c r="I371">
        <f t="shared" ca="1" si="59"/>
        <v>0.87215106202257953</v>
      </c>
      <c r="J371">
        <f t="shared" ca="1" si="60"/>
        <v>0.85979244228508878</v>
      </c>
      <c r="K371">
        <f t="shared" ca="1" si="61"/>
        <v>1.5</v>
      </c>
      <c r="L371">
        <f t="shared" ca="1" si="62"/>
        <v>0.87931841865435589</v>
      </c>
      <c r="M371">
        <f t="shared" ca="1" si="63"/>
        <v>1.6</v>
      </c>
      <c r="N371">
        <f t="shared" ca="1" si="64"/>
        <v>1.5632932228523158</v>
      </c>
      <c r="O371">
        <f t="shared" ca="1" si="65"/>
        <v>0</v>
      </c>
    </row>
    <row r="372" spans="9:15" x14ac:dyDescent="0.25">
      <c r="I372">
        <f t="shared" ca="1" si="59"/>
        <v>0.97870438573954599</v>
      </c>
      <c r="J372">
        <f t="shared" ca="1" si="60"/>
        <v>0.97697353725572822</v>
      </c>
      <c r="K372">
        <f t="shared" ca="1" si="61"/>
        <v>2.8</v>
      </c>
      <c r="L372">
        <f t="shared" ca="1" si="62"/>
        <v>0.97946201298758551</v>
      </c>
      <c r="M372">
        <f t="shared" ca="1" si="63"/>
        <v>2.9</v>
      </c>
      <c r="N372">
        <f t="shared" ca="1" si="64"/>
        <v>2.8695545655382357</v>
      </c>
      <c r="O372">
        <f t="shared" ca="1" si="65"/>
        <v>0</v>
      </c>
    </row>
    <row r="373" spans="9:15" x14ac:dyDescent="0.25">
      <c r="I373">
        <f t="shared" ca="1" si="59"/>
        <v>0.13261696486025565</v>
      </c>
      <c r="J373">
        <f t="shared" ca="1" si="60"/>
        <v>9.7419970500650099E-2</v>
      </c>
      <c r="K373">
        <f t="shared" ca="1" si="61"/>
        <v>0.1</v>
      </c>
      <c r="L373">
        <f t="shared" ca="1" si="62"/>
        <v>0.18938877010606192</v>
      </c>
      <c r="M373">
        <f t="shared" ca="1" si="63"/>
        <v>0.2</v>
      </c>
      <c r="N373">
        <f t="shared" ca="1" si="64"/>
        <v>0.13827058144785703</v>
      </c>
      <c r="O373">
        <f t="shared" ca="1" si="65"/>
        <v>1</v>
      </c>
    </row>
    <row r="374" spans="9:15" x14ac:dyDescent="0.25">
      <c r="I374">
        <f t="shared" ca="1" si="59"/>
        <v>0.14739734679024452</v>
      </c>
      <c r="J374">
        <f t="shared" ca="1" si="60"/>
        <v>9.7419970500650099E-2</v>
      </c>
      <c r="K374">
        <f t="shared" ca="1" si="61"/>
        <v>0.1</v>
      </c>
      <c r="L374">
        <f t="shared" ca="1" si="62"/>
        <v>0.18938877010606192</v>
      </c>
      <c r="M374">
        <f t="shared" ca="1" si="63"/>
        <v>0.2</v>
      </c>
      <c r="N374">
        <f t="shared" ca="1" si="64"/>
        <v>0.15434166424267817</v>
      </c>
      <c r="O374">
        <f t="shared" ca="1" si="65"/>
        <v>1</v>
      </c>
    </row>
    <row r="375" spans="9:15" x14ac:dyDescent="0.25">
      <c r="I375">
        <f t="shared" ca="1" si="59"/>
        <v>0.92606656415250266</v>
      </c>
      <c r="J375">
        <f t="shared" ca="1" si="60"/>
        <v>0.92282230460354187</v>
      </c>
      <c r="K375">
        <f t="shared" ca="1" si="61"/>
        <v>1.9</v>
      </c>
      <c r="L375">
        <f t="shared" ca="1" si="62"/>
        <v>0.93333488112678964</v>
      </c>
      <c r="M375">
        <f t="shared" ca="1" si="63"/>
        <v>2</v>
      </c>
      <c r="N375">
        <f t="shared" ca="1" si="64"/>
        <v>1.9308607460957488</v>
      </c>
      <c r="O375">
        <f t="shared" ca="1" si="65"/>
        <v>0</v>
      </c>
    </row>
    <row r="376" spans="9:15" x14ac:dyDescent="0.25">
      <c r="I376">
        <f t="shared" ca="1" si="59"/>
        <v>0.7750623304196308</v>
      </c>
      <c r="J376">
        <f t="shared" ca="1" si="60"/>
        <v>0.74670537428829376</v>
      </c>
      <c r="K376">
        <f t="shared" ca="1" si="61"/>
        <v>1.1000000000000001</v>
      </c>
      <c r="L376">
        <f t="shared" ca="1" si="62"/>
        <v>0.78103012654517379</v>
      </c>
      <c r="M376">
        <f t="shared" ca="1" si="63"/>
        <v>1.2</v>
      </c>
      <c r="N376">
        <f t="shared" ca="1" si="64"/>
        <v>1.1826137241111572</v>
      </c>
      <c r="O376">
        <f t="shared" ca="1" si="65"/>
        <v>0</v>
      </c>
    </row>
    <row r="377" spans="9:15" x14ac:dyDescent="0.25">
      <c r="I377">
        <f t="shared" ca="1" si="59"/>
        <v>0.29423525173805298</v>
      </c>
      <c r="J377">
        <f t="shared" ca="1" si="60"/>
        <v>0.27554219235872912</v>
      </c>
      <c r="K377">
        <f t="shared" ca="1" si="61"/>
        <v>0.3</v>
      </c>
      <c r="L377">
        <f t="shared" ca="1" si="62"/>
        <v>0.3556218288859857</v>
      </c>
      <c r="M377">
        <f t="shared" ca="1" si="63"/>
        <v>0.4</v>
      </c>
      <c r="N377">
        <f t="shared" ca="1" si="64"/>
        <v>0.32334308719415994</v>
      </c>
      <c r="O377">
        <f t="shared" ca="1" si="65"/>
        <v>1</v>
      </c>
    </row>
    <row r="378" spans="9:15" x14ac:dyDescent="0.25">
      <c r="I378">
        <f t="shared" ca="1" si="59"/>
        <v>0.49818941021207719</v>
      </c>
      <c r="J378">
        <f t="shared" ca="1" si="60"/>
        <v>0.49708403606164775</v>
      </c>
      <c r="K378">
        <f t="shared" ca="1" si="61"/>
        <v>0.6</v>
      </c>
      <c r="L378">
        <f t="shared" ca="1" si="62"/>
        <v>0.55850072733516898</v>
      </c>
      <c r="M378">
        <f t="shared" ca="1" si="63"/>
        <v>0.7</v>
      </c>
      <c r="N378">
        <f t="shared" ca="1" si="64"/>
        <v>0.60179979436779918</v>
      </c>
      <c r="O378">
        <f t="shared" ca="1" si="65"/>
        <v>0</v>
      </c>
    </row>
    <row r="379" spans="9:15" x14ac:dyDescent="0.25">
      <c r="I379">
        <f t="shared" ca="1" si="59"/>
        <v>0.81433257823696859</v>
      </c>
      <c r="J379">
        <f t="shared" ca="1" si="60"/>
        <v>0.81104579326504855</v>
      </c>
      <c r="K379">
        <f t="shared" ca="1" si="61"/>
        <v>1.3</v>
      </c>
      <c r="L379">
        <f t="shared" ca="1" si="62"/>
        <v>0.83716476677852869</v>
      </c>
      <c r="M379">
        <f t="shared" ca="1" si="63"/>
        <v>1.4</v>
      </c>
      <c r="N379">
        <f t="shared" ca="1" si="64"/>
        <v>1.3125838979476883</v>
      </c>
      <c r="O379">
        <f t="shared" ca="1" si="65"/>
        <v>0</v>
      </c>
    </row>
    <row r="380" spans="9:15" x14ac:dyDescent="0.25">
      <c r="I380">
        <f t="shared" ca="1" si="59"/>
        <v>0.65579761569809425</v>
      </c>
      <c r="J380">
        <f t="shared" ca="1" si="60"/>
        <v>0.61389527781927034</v>
      </c>
      <c r="K380">
        <f t="shared" ca="1" si="61"/>
        <v>0.8</v>
      </c>
      <c r="L380">
        <f t="shared" ca="1" si="62"/>
        <v>0.66351274838650687</v>
      </c>
      <c r="M380">
        <f t="shared" ca="1" si="63"/>
        <v>0.9</v>
      </c>
      <c r="N380">
        <f t="shared" ca="1" si="64"/>
        <v>0.88445077389030169</v>
      </c>
      <c r="O380">
        <f t="shared" ca="1" si="65"/>
        <v>0</v>
      </c>
    </row>
    <row r="381" spans="9:15" x14ac:dyDescent="0.25">
      <c r="I381">
        <f t="shared" ca="1" si="59"/>
        <v>0.91083814424383103</v>
      </c>
      <c r="J381">
        <f t="shared" ca="1" si="60"/>
        <v>0.91050755291253349</v>
      </c>
      <c r="K381">
        <f t="shared" ca="1" si="61"/>
        <v>1.8</v>
      </c>
      <c r="L381">
        <f t="shared" ca="1" si="62"/>
        <v>0.92282230460354187</v>
      </c>
      <c r="M381">
        <f t="shared" ca="1" si="63"/>
        <v>1.9</v>
      </c>
      <c r="N381">
        <f t="shared" ca="1" si="64"/>
        <v>1.8026845147965016</v>
      </c>
      <c r="O381">
        <f t="shared" ca="1" si="65"/>
        <v>0</v>
      </c>
    </row>
    <row r="382" spans="9:15" x14ac:dyDescent="0.25">
      <c r="I382">
        <f t="shared" ca="1" si="59"/>
        <v>0.26272680022806549</v>
      </c>
      <c r="J382">
        <f t="shared" ca="1" si="60"/>
        <v>0.18938877010606192</v>
      </c>
      <c r="K382">
        <f t="shared" ca="1" si="61"/>
        <v>0.2</v>
      </c>
      <c r="L382">
        <f t="shared" ca="1" si="62"/>
        <v>0.27554219235872912</v>
      </c>
      <c r="M382">
        <f t="shared" ca="1" si="63"/>
        <v>0.3</v>
      </c>
      <c r="N382">
        <f t="shared" ca="1" si="64"/>
        <v>0.28512491808731733</v>
      </c>
      <c r="O382">
        <f t="shared" ca="1" si="65"/>
        <v>1</v>
      </c>
    </row>
    <row r="383" spans="9:15" x14ac:dyDescent="0.25">
      <c r="I383">
        <f t="shared" ca="1" si="59"/>
        <v>0.42268088557797678</v>
      </c>
      <c r="J383">
        <f t="shared" ca="1" si="60"/>
        <v>0.3556218288859857</v>
      </c>
      <c r="K383">
        <f t="shared" ca="1" si="61"/>
        <v>0.4</v>
      </c>
      <c r="L383">
        <f t="shared" ca="1" si="62"/>
        <v>0.42948095033028888</v>
      </c>
      <c r="M383">
        <f t="shared" ca="1" si="63"/>
        <v>0.5</v>
      </c>
      <c r="N383">
        <f t="shared" ca="1" si="64"/>
        <v>0.49079319572269758</v>
      </c>
      <c r="O383">
        <f t="shared" ca="1" si="65"/>
        <v>1</v>
      </c>
    </row>
    <row r="384" spans="9:15" x14ac:dyDescent="0.25">
      <c r="I384">
        <f t="shared" ca="1" si="59"/>
        <v>0.51456403400235939</v>
      </c>
      <c r="J384">
        <f t="shared" ca="1" si="60"/>
        <v>0.49708403606164775</v>
      </c>
      <c r="K384">
        <f t="shared" ca="1" si="61"/>
        <v>0.6</v>
      </c>
      <c r="L384">
        <f t="shared" ca="1" si="62"/>
        <v>0.55850072733516898</v>
      </c>
      <c r="M384">
        <f t="shared" ca="1" si="63"/>
        <v>0.7</v>
      </c>
      <c r="N384">
        <f t="shared" ca="1" si="64"/>
        <v>0.62846131495893176</v>
      </c>
      <c r="O384">
        <f t="shared" ca="1" si="65"/>
        <v>0</v>
      </c>
    </row>
    <row r="385" spans="9:15" x14ac:dyDescent="0.25">
      <c r="I385">
        <f t="shared" ca="1" si="59"/>
        <v>0.53281582672784134</v>
      </c>
      <c r="J385">
        <f t="shared" ca="1" si="60"/>
        <v>0.49708403606164775</v>
      </c>
      <c r="K385">
        <f t="shared" ca="1" si="61"/>
        <v>0.6</v>
      </c>
      <c r="L385">
        <f t="shared" ca="1" si="62"/>
        <v>0.55850072733516898</v>
      </c>
      <c r="M385">
        <f t="shared" ca="1" si="63"/>
        <v>0.7</v>
      </c>
      <c r="N385">
        <f t="shared" ca="1" si="64"/>
        <v>0.65817928306665185</v>
      </c>
      <c r="O385">
        <f t="shared" ca="1" si="65"/>
        <v>0</v>
      </c>
    </row>
    <row r="386" spans="9:15" x14ac:dyDescent="0.25">
      <c r="I386">
        <f t="shared" ca="1" si="59"/>
        <v>0.73892858211229473</v>
      </c>
      <c r="J386">
        <f t="shared" ca="1" si="60"/>
        <v>0.70766323809921416</v>
      </c>
      <c r="K386">
        <f t="shared" ca="1" si="61"/>
        <v>1</v>
      </c>
      <c r="L386">
        <f t="shared" ca="1" si="62"/>
        <v>0.74670537428829376</v>
      </c>
      <c r="M386">
        <f t="shared" ca="1" si="63"/>
        <v>1.1000000000000001</v>
      </c>
      <c r="N386">
        <f t="shared" ca="1" si="64"/>
        <v>1.0800810279992461</v>
      </c>
      <c r="O386">
        <f t="shared" ca="1" si="65"/>
        <v>0</v>
      </c>
    </row>
    <row r="387" spans="9:15" x14ac:dyDescent="0.25">
      <c r="I387">
        <f t="shared" ca="1" si="59"/>
        <v>0.17098559481074826</v>
      </c>
      <c r="J387">
        <f t="shared" ca="1" si="60"/>
        <v>9.7419970500650099E-2</v>
      </c>
      <c r="K387">
        <f t="shared" ca="1" si="61"/>
        <v>0.1</v>
      </c>
      <c r="L387">
        <f t="shared" ca="1" si="62"/>
        <v>0.18938877010606192</v>
      </c>
      <c r="M387">
        <f t="shared" ca="1" si="63"/>
        <v>0.2</v>
      </c>
      <c r="N387">
        <f t="shared" ca="1" si="64"/>
        <v>0.17998976242565773</v>
      </c>
      <c r="O387">
        <f t="shared" ca="1" si="65"/>
        <v>1</v>
      </c>
    </row>
    <row r="388" spans="9:15" x14ac:dyDescent="0.25">
      <c r="I388">
        <f t="shared" ca="1" si="59"/>
        <v>0.39257145696763229</v>
      </c>
      <c r="J388">
        <f t="shared" ca="1" si="60"/>
        <v>0.3556218288859857</v>
      </c>
      <c r="K388">
        <f t="shared" ca="1" si="61"/>
        <v>0.4</v>
      </c>
      <c r="L388">
        <f t="shared" ca="1" si="62"/>
        <v>0.42948095033028888</v>
      </c>
      <c r="M388">
        <f t="shared" ca="1" si="63"/>
        <v>0.5</v>
      </c>
      <c r="N388">
        <f t="shared" ca="1" si="64"/>
        <v>0.45002716977822455</v>
      </c>
      <c r="O388">
        <f t="shared" ca="1" si="65"/>
        <v>1</v>
      </c>
    </row>
    <row r="389" spans="9:15" x14ac:dyDescent="0.25">
      <c r="I389">
        <f t="shared" ca="1" si="59"/>
        <v>0.24404314393439086</v>
      </c>
      <c r="J389">
        <f t="shared" ca="1" si="60"/>
        <v>0.18938877010606192</v>
      </c>
      <c r="K389">
        <f t="shared" ca="1" si="61"/>
        <v>0.2</v>
      </c>
      <c r="L389">
        <f t="shared" ca="1" si="62"/>
        <v>0.27554219235872912</v>
      </c>
      <c r="M389">
        <f t="shared" ca="1" si="63"/>
        <v>0.3</v>
      </c>
      <c r="N389">
        <f t="shared" ca="1" si="64"/>
        <v>0.26343842461422001</v>
      </c>
      <c r="O389">
        <f t="shared" ca="1" si="65"/>
        <v>1</v>
      </c>
    </row>
    <row r="390" spans="9:15" x14ac:dyDescent="0.25">
      <c r="I390">
        <f t="shared" ref="I390:I453" ca="1" si="66">RAND()</f>
        <v>0.13403474143649852</v>
      </c>
      <c r="J390">
        <f t="shared" ref="J390:J453" ca="1" si="67">INDEX($G$4:$G$205,MATCH(I390,$G$4:$G$205,1))</f>
        <v>9.7419970500650099E-2</v>
      </c>
      <c r="K390">
        <f t="shared" ref="K390:K453" ca="1" si="68">INDEX($A$4:$A$205,MATCH(I390,$G$4:$G$205,1))</f>
        <v>0.1</v>
      </c>
      <c r="L390">
        <f t="shared" ref="L390:L453" ca="1" si="69">INDEX($G$4:$G$205,MATCH(I390,$G$4:$G$205,1)+1)</f>
        <v>0.18938877010606192</v>
      </c>
      <c r="M390">
        <f t="shared" ref="M390:M453" ca="1" si="70">INDEX($A$4:$A$205,MATCH(I390,$G$4:$G$205,1)+1)</f>
        <v>0.2</v>
      </c>
      <c r="N390">
        <f t="shared" ref="N390:N453" ca="1" si="71">K390+(M390-K390)*(I390-J390)/(L390-J390)</f>
        <v>0.13981216574853922</v>
      </c>
      <c r="O390">
        <f t="shared" ref="O390:O453" ca="1" si="72">IF(N390&lt;0.5,1,0)</f>
        <v>1</v>
      </c>
    </row>
    <row r="391" spans="9:15" x14ac:dyDescent="0.25">
      <c r="I391">
        <f t="shared" ca="1" si="66"/>
        <v>0.82117918659680955</v>
      </c>
      <c r="J391">
        <f t="shared" ca="1" si="67"/>
        <v>0.81104579326504855</v>
      </c>
      <c r="K391">
        <f t="shared" ca="1" si="68"/>
        <v>1.3</v>
      </c>
      <c r="L391">
        <f t="shared" ca="1" si="69"/>
        <v>0.83716476677852869</v>
      </c>
      <c r="M391">
        <f t="shared" ca="1" si="70"/>
        <v>1.4</v>
      </c>
      <c r="N391">
        <f t="shared" ca="1" si="71"/>
        <v>1.3387970581100024</v>
      </c>
      <c r="O391">
        <f t="shared" ca="1" si="72"/>
        <v>0</v>
      </c>
    </row>
    <row r="392" spans="9:15" x14ac:dyDescent="0.25">
      <c r="I392">
        <f t="shared" ca="1" si="66"/>
        <v>0.94094262881276158</v>
      </c>
      <c r="J392">
        <f t="shared" ca="1" si="67"/>
        <v>0.93333488112678964</v>
      </c>
      <c r="K392">
        <f t="shared" ca="1" si="68"/>
        <v>2</v>
      </c>
      <c r="L392">
        <f t="shared" ca="1" si="69"/>
        <v>0.942295669269682</v>
      </c>
      <c r="M392">
        <f t="shared" ca="1" si="70"/>
        <v>2.1</v>
      </c>
      <c r="N392">
        <f t="shared" ca="1" si="71"/>
        <v>2.0849004302373375</v>
      </c>
      <c r="O392">
        <f t="shared" ca="1" si="72"/>
        <v>0</v>
      </c>
    </row>
    <row r="393" spans="9:15" x14ac:dyDescent="0.25">
      <c r="I393">
        <f t="shared" ca="1" si="66"/>
        <v>0.59379234701897332</v>
      </c>
      <c r="J393">
        <f t="shared" ca="1" si="67"/>
        <v>0.55850072733516898</v>
      </c>
      <c r="K393">
        <f t="shared" ca="1" si="68"/>
        <v>0.7</v>
      </c>
      <c r="L393">
        <f t="shared" ca="1" si="69"/>
        <v>0.61389527781927034</v>
      </c>
      <c r="M393">
        <f t="shared" ca="1" si="70"/>
        <v>0.8</v>
      </c>
      <c r="N393">
        <f t="shared" ca="1" si="71"/>
        <v>0.76370955152697428</v>
      </c>
      <c r="O393">
        <f t="shared" ca="1" si="72"/>
        <v>0</v>
      </c>
    </row>
    <row r="394" spans="9:15" x14ac:dyDescent="0.25">
      <c r="I394">
        <f t="shared" ca="1" si="66"/>
        <v>8.9837365721438078E-2</v>
      </c>
      <c r="J394">
        <f t="shared" ca="1" si="67"/>
        <v>0</v>
      </c>
      <c r="K394">
        <f t="shared" ca="1" si="68"/>
        <v>0</v>
      </c>
      <c r="L394">
        <f t="shared" ca="1" si="69"/>
        <v>9.7419970500650099E-2</v>
      </c>
      <c r="M394">
        <f t="shared" ca="1" si="70"/>
        <v>0.1</v>
      </c>
      <c r="N394">
        <f t="shared" ca="1" si="71"/>
        <v>9.2216580706969711E-2</v>
      </c>
      <c r="O394">
        <f t="shared" ca="1" si="72"/>
        <v>1</v>
      </c>
    </row>
    <row r="395" spans="9:15" x14ac:dyDescent="0.25">
      <c r="I395">
        <f t="shared" ca="1" si="66"/>
        <v>0.86839012221685008</v>
      </c>
      <c r="J395">
        <f t="shared" ca="1" si="67"/>
        <v>0.85979244228508878</v>
      </c>
      <c r="K395">
        <f t="shared" ca="1" si="68"/>
        <v>1.5</v>
      </c>
      <c r="L395">
        <f t="shared" ca="1" si="69"/>
        <v>0.87931841865435589</v>
      </c>
      <c r="M395">
        <f t="shared" ca="1" si="70"/>
        <v>1.6</v>
      </c>
      <c r="N395">
        <f t="shared" ca="1" si="71"/>
        <v>1.5440320103290386</v>
      </c>
      <c r="O395">
        <f t="shared" ca="1" si="72"/>
        <v>0</v>
      </c>
    </row>
    <row r="396" spans="9:15" x14ac:dyDescent="0.25">
      <c r="I396">
        <f t="shared" ca="1" si="66"/>
        <v>0.55331768952044758</v>
      </c>
      <c r="J396">
        <f t="shared" ca="1" si="67"/>
        <v>0.49708403606164775</v>
      </c>
      <c r="K396">
        <f t="shared" ca="1" si="68"/>
        <v>0.6</v>
      </c>
      <c r="L396">
        <f t="shared" ca="1" si="69"/>
        <v>0.55850072733516898</v>
      </c>
      <c r="M396">
        <f t="shared" ca="1" si="70"/>
        <v>0.7</v>
      </c>
      <c r="N396">
        <f t="shared" ca="1" si="71"/>
        <v>0.69156086446982534</v>
      </c>
      <c r="O396">
        <f t="shared" ca="1" si="72"/>
        <v>0</v>
      </c>
    </row>
    <row r="397" spans="9:15" x14ac:dyDescent="0.25">
      <c r="I397">
        <f t="shared" ca="1" si="66"/>
        <v>0.93953602739981679</v>
      </c>
      <c r="J397">
        <f t="shared" ca="1" si="67"/>
        <v>0.93333488112678964</v>
      </c>
      <c r="K397">
        <f t="shared" ca="1" si="68"/>
        <v>2</v>
      </c>
      <c r="L397">
        <f t="shared" ca="1" si="69"/>
        <v>0.942295669269682</v>
      </c>
      <c r="M397">
        <f t="shared" ca="1" si="70"/>
        <v>2.1</v>
      </c>
      <c r="N397">
        <f t="shared" ca="1" si="71"/>
        <v>2.0692031345250124</v>
      </c>
      <c r="O397">
        <f t="shared" ca="1" si="72"/>
        <v>0</v>
      </c>
    </row>
    <row r="398" spans="9:15" x14ac:dyDescent="0.25">
      <c r="I398">
        <f t="shared" ca="1" si="66"/>
        <v>0.52216532552539463</v>
      </c>
      <c r="J398">
        <f t="shared" ca="1" si="67"/>
        <v>0.49708403606164775</v>
      </c>
      <c r="K398">
        <f t="shared" ca="1" si="68"/>
        <v>0.6</v>
      </c>
      <c r="L398">
        <f t="shared" ca="1" si="69"/>
        <v>0.55850072733516898</v>
      </c>
      <c r="M398">
        <f t="shared" ca="1" si="70"/>
        <v>0.7</v>
      </c>
      <c r="N398">
        <f t="shared" ca="1" si="71"/>
        <v>0.6408379040675547</v>
      </c>
      <c r="O398">
        <f t="shared" ca="1" si="72"/>
        <v>0</v>
      </c>
    </row>
    <row r="399" spans="9:15" x14ac:dyDescent="0.25">
      <c r="I399">
        <f t="shared" ca="1" si="66"/>
        <v>0.2668674800375801</v>
      </c>
      <c r="J399">
        <f t="shared" ca="1" si="67"/>
        <v>0.18938877010606192</v>
      </c>
      <c r="K399">
        <f t="shared" ca="1" si="68"/>
        <v>0.2</v>
      </c>
      <c r="L399">
        <f t="shared" ca="1" si="69"/>
        <v>0.27554219235872912</v>
      </c>
      <c r="M399">
        <f t="shared" ca="1" si="70"/>
        <v>0.3</v>
      </c>
      <c r="N399">
        <f t="shared" ca="1" si="71"/>
        <v>0.28993108794249844</v>
      </c>
      <c r="O399">
        <f t="shared" ca="1" si="72"/>
        <v>1</v>
      </c>
    </row>
    <row r="400" spans="9:15" x14ac:dyDescent="0.25">
      <c r="I400">
        <f t="shared" ca="1" si="66"/>
        <v>0.77890063662287212</v>
      </c>
      <c r="J400">
        <f t="shared" ca="1" si="67"/>
        <v>0.74670537428829376</v>
      </c>
      <c r="K400">
        <f t="shared" ca="1" si="68"/>
        <v>1.1000000000000001</v>
      </c>
      <c r="L400">
        <f t="shared" ca="1" si="69"/>
        <v>0.78103012654517379</v>
      </c>
      <c r="M400">
        <f t="shared" ca="1" si="70"/>
        <v>1.2</v>
      </c>
      <c r="N400">
        <f t="shared" ca="1" si="71"/>
        <v>1.1937960515887631</v>
      </c>
      <c r="O400">
        <f t="shared" ca="1" si="72"/>
        <v>0</v>
      </c>
    </row>
    <row r="401" spans="9:15" x14ac:dyDescent="0.25">
      <c r="I401">
        <f t="shared" ca="1" si="66"/>
        <v>0.70864257781603823</v>
      </c>
      <c r="J401">
        <f t="shared" ca="1" si="67"/>
        <v>0.70766323809921416</v>
      </c>
      <c r="K401">
        <f t="shared" ca="1" si="68"/>
        <v>1</v>
      </c>
      <c r="L401">
        <f t="shared" ca="1" si="69"/>
        <v>0.74670537428829376</v>
      </c>
      <c r="M401">
        <f t="shared" ca="1" si="70"/>
        <v>1.1000000000000001</v>
      </c>
      <c r="N401">
        <f t="shared" ca="1" si="71"/>
        <v>1.0025084173470458</v>
      </c>
      <c r="O401">
        <f t="shared" ca="1" si="72"/>
        <v>0</v>
      </c>
    </row>
    <row r="402" spans="9:15" x14ac:dyDescent="0.25">
      <c r="I402">
        <f t="shared" ca="1" si="66"/>
        <v>0.46495913862334237</v>
      </c>
      <c r="J402">
        <f t="shared" ca="1" si="67"/>
        <v>0.42948095033028888</v>
      </c>
      <c r="K402">
        <f t="shared" ca="1" si="68"/>
        <v>0.5</v>
      </c>
      <c r="L402">
        <f t="shared" ca="1" si="69"/>
        <v>0.49708403606164775</v>
      </c>
      <c r="M402">
        <f t="shared" ca="1" si="70"/>
        <v>0.6</v>
      </c>
      <c r="N402">
        <f t="shared" ca="1" si="71"/>
        <v>0.55248013150470188</v>
      </c>
      <c r="O402">
        <f t="shared" ca="1" si="72"/>
        <v>0</v>
      </c>
    </row>
    <row r="403" spans="9:15" x14ac:dyDescent="0.25">
      <c r="I403">
        <f t="shared" ca="1" si="66"/>
        <v>0.68245951113934322</v>
      </c>
      <c r="J403">
        <f t="shared" ca="1" si="67"/>
        <v>0.66351274838650687</v>
      </c>
      <c r="K403">
        <f t="shared" ca="1" si="68"/>
        <v>0.9</v>
      </c>
      <c r="L403">
        <f t="shared" ca="1" si="69"/>
        <v>0.70766323809921416</v>
      </c>
      <c r="M403">
        <f t="shared" ca="1" si="70"/>
        <v>1</v>
      </c>
      <c r="N403">
        <f t="shared" ca="1" si="71"/>
        <v>0.94291404891797415</v>
      </c>
      <c r="O403">
        <f t="shared" ca="1" si="72"/>
        <v>0</v>
      </c>
    </row>
    <row r="404" spans="9:15" x14ac:dyDescent="0.25">
      <c r="I404">
        <f t="shared" ca="1" si="66"/>
        <v>0.28717624475429515</v>
      </c>
      <c r="J404">
        <f t="shared" ca="1" si="67"/>
        <v>0.27554219235872912</v>
      </c>
      <c r="K404">
        <f t="shared" ca="1" si="68"/>
        <v>0.3</v>
      </c>
      <c r="L404">
        <f t="shared" ca="1" si="69"/>
        <v>0.3556218288859857</v>
      </c>
      <c r="M404">
        <f t="shared" ca="1" si="70"/>
        <v>0.4</v>
      </c>
      <c r="N404">
        <f t="shared" ca="1" si="71"/>
        <v>0.31452810339817933</v>
      </c>
      <c r="O404">
        <f t="shared" ca="1" si="72"/>
        <v>1</v>
      </c>
    </row>
    <row r="405" spans="9:15" x14ac:dyDescent="0.25">
      <c r="I405">
        <f t="shared" ca="1" si="66"/>
        <v>0.76922910897392516</v>
      </c>
      <c r="J405">
        <f t="shared" ca="1" si="67"/>
        <v>0.74670537428829376</v>
      </c>
      <c r="K405">
        <f t="shared" ca="1" si="68"/>
        <v>1.1000000000000001</v>
      </c>
      <c r="L405">
        <f t="shared" ca="1" si="69"/>
        <v>0.78103012654517379</v>
      </c>
      <c r="M405">
        <f t="shared" ca="1" si="70"/>
        <v>1.2</v>
      </c>
      <c r="N405">
        <f t="shared" ca="1" si="71"/>
        <v>1.1656195112992163</v>
      </c>
      <c r="O405">
        <f t="shared" ca="1" si="72"/>
        <v>0</v>
      </c>
    </row>
    <row r="406" spans="9:15" x14ac:dyDescent="0.25">
      <c r="I406">
        <f t="shared" ca="1" si="66"/>
        <v>0.87600469132955627</v>
      </c>
      <c r="J406">
        <f t="shared" ca="1" si="67"/>
        <v>0.85979244228508878</v>
      </c>
      <c r="K406">
        <f t="shared" ca="1" si="68"/>
        <v>1.5</v>
      </c>
      <c r="L406">
        <f t="shared" ca="1" si="69"/>
        <v>0.87931841865435589</v>
      </c>
      <c r="M406">
        <f t="shared" ca="1" si="70"/>
        <v>1.6</v>
      </c>
      <c r="N406">
        <f t="shared" ca="1" si="71"/>
        <v>1.5830291337952491</v>
      </c>
      <c r="O406">
        <f t="shared" ca="1" si="72"/>
        <v>0</v>
      </c>
    </row>
    <row r="407" spans="9:15" x14ac:dyDescent="0.25">
      <c r="I407">
        <f t="shared" ca="1" si="66"/>
        <v>0.18842885655712838</v>
      </c>
      <c r="J407">
        <f t="shared" ca="1" si="67"/>
        <v>9.7419970500650099E-2</v>
      </c>
      <c r="K407">
        <f t="shared" ca="1" si="68"/>
        <v>0.1</v>
      </c>
      <c r="L407">
        <f t="shared" ca="1" si="69"/>
        <v>0.18938877010606192</v>
      </c>
      <c r="M407">
        <f t="shared" ca="1" si="70"/>
        <v>0.2</v>
      </c>
      <c r="N407">
        <f t="shared" ca="1" si="71"/>
        <v>0.19895626173979436</v>
      </c>
      <c r="O407">
        <f t="shared" ca="1" si="72"/>
        <v>1</v>
      </c>
    </row>
    <row r="408" spans="9:15" x14ac:dyDescent="0.25">
      <c r="I408">
        <f t="shared" ca="1" si="66"/>
        <v>0.36573712127948077</v>
      </c>
      <c r="J408">
        <f t="shared" ca="1" si="67"/>
        <v>0.3556218288859857</v>
      </c>
      <c r="K408">
        <f t="shared" ca="1" si="68"/>
        <v>0.4</v>
      </c>
      <c r="L408">
        <f t="shared" ca="1" si="69"/>
        <v>0.42948095033028888</v>
      </c>
      <c r="M408">
        <f t="shared" ca="1" si="70"/>
        <v>0.5</v>
      </c>
      <c r="N408">
        <f t="shared" ca="1" si="71"/>
        <v>0.41369538683332835</v>
      </c>
      <c r="O408">
        <f t="shared" ca="1" si="72"/>
        <v>1</v>
      </c>
    </row>
    <row r="409" spans="9:15" x14ac:dyDescent="0.25">
      <c r="I409">
        <f t="shared" ca="1" si="66"/>
        <v>0.39797081919282207</v>
      </c>
      <c r="J409">
        <f t="shared" ca="1" si="67"/>
        <v>0.3556218288859857</v>
      </c>
      <c r="K409">
        <f t="shared" ca="1" si="68"/>
        <v>0.4</v>
      </c>
      <c r="L409">
        <f t="shared" ca="1" si="69"/>
        <v>0.42948095033028888</v>
      </c>
      <c r="M409">
        <f t="shared" ca="1" si="70"/>
        <v>0.5</v>
      </c>
      <c r="N409">
        <f t="shared" ca="1" si="71"/>
        <v>0.45733752240577563</v>
      </c>
      <c r="O409">
        <f t="shared" ca="1" si="72"/>
        <v>1</v>
      </c>
    </row>
    <row r="410" spans="9:15" x14ac:dyDescent="0.25">
      <c r="I410">
        <f t="shared" ca="1" si="66"/>
        <v>0.85761946422435609</v>
      </c>
      <c r="J410">
        <f t="shared" ca="1" si="67"/>
        <v>0.83716476677852869</v>
      </c>
      <c r="K410">
        <f t="shared" ca="1" si="68"/>
        <v>1.4</v>
      </c>
      <c r="L410">
        <f t="shared" ca="1" si="69"/>
        <v>0.85979244228508878</v>
      </c>
      <c r="M410">
        <f t="shared" ca="1" si="70"/>
        <v>1.5</v>
      </c>
      <c r="N410">
        <f t="shared" ca="1" si="71"/>
        <v>1.4903968126991094</v>
      </c>
      <c r="O410">
        <f t="shared" ca="1" si="72"/>
        <v>0</v>
      </c>
    </row>
    <row r="411" spans="9:15" x14ac:dyDescent="0.25">
      <c r="I411">
        <f t="shared" ca="1" si="66"/>
        <v>7.7564114401905138E-2</v>
      </c>
      <c r="J411">
        <f t="shared" ca="1" si="67"/>
        <v>0</v>
      </c>
      <c r="K411">
        <f t="shared" ca="1" si="68"/>
        <v>0</v>
      </c>
      <c r="L411">
        <f t="shared" ca="1" si="69"/>
        <v>9.7419970500650099E-2</v>
      </c>
      <c r="M411">
        <f t="shared" ca="1" si="70"/>
        <v>0.1</v>
      </c>
      <c r="N411">
        <f t="shared" ca="1" si="71"/>
        <v>7.9618289764712608E-2</v>
      </c>
      <c r="O411">
        <f t="shared" ca="1" si="72"/>
        <v>1</v>
      </c>
    </row>
    <row r="412" spans="9:15" x14ac:dyDescent="0.25">
      <c r="I412">
        <f t="shared" ca="1" si="66"/>
        <v>0.79721194257241457</v>
      </c>
      <c r="J412">
        <f t="shared" ca="1" si="67"/>
        <v>0.78103012654517379</v>
      </c>
      <c r="K412">
        <f t="shared" ca="1" si="68"/>
        <v>1.2</v>
      </c>
      <c r="L412">
        <f t="shared" ca="1" si="69"/>
        <v>0.81104579326504855</v>
      </c>
      <c r="M412">
        <f t="shared" ca="1" si="70"/>
        <v>1.3</v>
      </c>
      <c r="N412">
        <f t="shared" ca="1" si="71"/>
        <v>1.2539112330179427</v>
      </c>
      <c r="O412">
        <f t="shared" ca="1" si="72"/>
        <v>0</v>
      </c>
    </row>
    <row r="413" spans="9:15" x14ac:dyDescent="0.25">
      <c r="I413">
        <f t="shared" ca="1" si="66"/>
        <v>0.64597484668279037</v>
      </c>
      <c r="J413">
        <f t="shared" ca="1" si="67"/>
        <v>0.61389527781927034</v>
      </c>
      <c r="K413">
        <f t="shared" ca="1" si="68"/>
        <v>0.8</v>
      </c>
      <c r="L413">
        <f t="shared" ca="1" si="69"/>
        <v>0.66351274838650687</v>
      </c>
      <c r="M413">
        <f t="shared" ca="1" si="70"/>
        <v>0.9</v>
      </c>
      <c r="N413">
        <f t="shared" ca="1" si="71"/>
        <v>0.86465377718126335</v>
      </c>
      <c r="O413">
        <f t="shared" ca="1" si="72"/>
        <v>0</v>
      </c>
    </row>
    <row r="414" spans="9:15" x14ac:dyDescent="0.25">
      <c r="I414">
        <f t="shared" ca="1" si="66"/>
        <v>0.6470504208708231</v>
      </c>
      <c r="J414">
        <f t="shared" ca="1" si="67"/>
        <v>0.61389527781927034</v>
      </c>
      <c r="K414">
        <f t="shared" ca="1" si="68"/>
        <v>0.8</v>
      </c>
      <c r="L414">
        <f t="shared" ca="1" si="69"/>
        <v>0.66351274838650687</v>
      </c>
      <c r="M414">
        <f t="shared" ca="1" si="70"/>
        <v>0.9</v>
      </c>
      <c r="N414">
        <f t="shared" ca="1" si="71"/>
        <v>0.86682150998935814</v>
      </c>
      <c r="O414">
        <f t="shared" ca="1" si="72"/>
        <v>0</v>
      </c>
    </row>
    <row r="415" spans="9:15" x14ac:dyDescent="0.25">
      <c r="I415">
        <f t="shared" ca="1" si="66"/>
        <v>0.89809925790055134</v>
      </c>
      <c r="J415">
        <f t="shared" ca="1" si="67"/>
        <v>0.89610996002811383</v>
      </c>
      <c r="K415">
        <f t="shared" ca="1" si="68"/>
        <v>1.7</v>
      </c>
      <c r="L415">
        <f t="shared" ca="1" si="69"/>
        <v>0.91050755291253349</v>
      </c>
      <c r="M415">
        <f t="shared" ca="1" si="70"/>
        <v>1.8</v>
      </c>
      <c r="N415">
        <f t="shared" ca="1" si="71"/>
        <v>1.713816878199065</v>
      </c>
      <c r="O415">
        <f t="shared" ca="1" si="72"/>
        <v>0</v>
      </c>
    </row>
    <row r="416" spans="9:15" x14ac:dyDescent="0.25">
      <c r="I416">
        <f t="shared" ca="1" si="66"/>
        <v>0.11792508129972457</v>
      </c>
      <c r="J416">
        <f t="shared" ca="1" si="67"/>
        <v>9.7419970500650099E-2</v>
      </c>
      <c r="K416">
        <f t="shared" ca="1" si="68"/>
        <v>0.1</v>
      </c>
      <c r="L416">
        <f t="shared" ca="1" si="69"/>
        <v>0.18938877010606192</v>
      </c>
      <c r="M416">
        <f t="shared" ca="1" si="70"/>
        <v>0.2</v>
      </c>
      <c r="N416">
        <f t="shared" ca="1" si="71"/>
        <v>0.12229572516663342</v>
      </c>
      <c r="O416">
        <f t="shared" ca="1" si="72"/>
        <v>1</v>
      </c>
    </row>
    <row r="417" spans="9:15" x14ac:dyDescent="0.25">
      <c r="I417">
        <f t="shared" ca="1" si="66"/>
        <v>0.37274539791342898</v>
      </c>
      <c r="J417">
        <f t="shared" ca="1" si="67"/>
        <v>0.3556218288859857</v>
      </c>
      <c r="K417">
        <f t="shared" ca="1" si="68"/>
        <v>0.4</v>
      </c>
      <c r="L417">
        <f t="shared" ca="1" si="69"/>
        <v>0.42948095033028888</v>
      </c>
      <c r="M417">
        <f t="shared" ca="1" si="70"/>
        <v>0.5</v>
      </c>
      <c r="N417">
        <f t="shared" ca="1" si="71"/>
        <v>0.42318409519717359</v>
      </c>
      <c r="O417">
        <f t="shared" ca="1" si="72"/>
        <v>1</v>
      </c>
    </row>
    <row r="418" spans="9:15" x14ac:dyDescent="0.25">
      <c r="I418">
        <f t="shared" ca="1" si="66"/>
        <v>0.30525891529535099</v>
      </c>
      <c r="J418">
        <f t="shared" ca="1" si="67"/>
        <v>0.27554219235872912</v>
      </c>
      <c r="K418">
        <f t="shared" ca="1" si="68"/>
        <v>0.3</v>
      </c>
      <c r="L418">
        <f t="shared" ca="1" si="69"/>
        <v>0.3556218288859857</v>
      </c>
      <c r="M418">
        <f t="shared" ca="1" si="70"/>
        <v>0.4</v>
      </c>
      <c r="N418">
        <f t="shared" ca="1" si="71"/>
        <v>0.3371089633086774</v>
      </c>
      <c r="O418">
        <f t="shared" ca="1" si="72"/>
        <v>1</v>
      </c>
    </row>
    <row r="419" spans="9:15" x14ac:dyDescent="0.25">
      <c r="I419">
        <f t="shared" ca="1" si="66"/>
        <v>0.18415397149905111</v>
      </c>
      <c r="J419">
        <f t="shared" ca="1" si="67"/>
        <v>9.7419970500650099E-2</v>
      </c>
      <c r="K419">
        <f t="shared" ca="1" si="68"/>
        <v>0.1</v>
      </c>
      <c r="L419">
        <f t="shared" ca="1" si="69"/>
        <v>0.18938877010606192</v>
      </c>
      <c r="M419">
        <f t="shared" ca="1" si="70"/>
        <v>0.2</v>
      </c>
      <c r="N419">
        <f t="shared" ca="1" si="71"/>
        <v>0.19430807118341167</v>
      </c>
      <c r="O419">
        <f t="shared" ca="1" si="72"/>
        <v>1</v>
      </c>
    </row>
    <row r="420" spans="9:15" x14ac:dyDescent="0.25">
      <c r="I420">
        <f t="shared" ca="1" si="66"/>
        <v>0.72116742130193157</v>
      </c>
      <c r="J420">
        <f t="shared" ca="1" si="67"/>
        <v>0.70766323809921416</v>
      </c>
      <c r="K420">
        <f t="shared" ca="1" si="68"/>
        <v>1</v>
      </c>
      <c r="L420">
        <f t="shared" ca="1" si="69"/>
        <v>0.74670537428829376</v>
      </c>
      <c r="M420">
        <f t="shared" ca="1" si="70"/>
        <v>1.1000000000000001</v>
      </c>
      <c r="N420">
        <f t="shared" ca="1" si="71"/>
        <v>1.0345887405784282</v>
      </c>
      <c r="O420">
        <f t="shared" ca="1" si="72"/>
        <v>0</v>
      </c>
    </row>
    <row r="421" spans="9:15" x14ac:dyDescent="0.25">
      <c r="I421">
        <f t="shared" ca="1" si="66"/>
        <v>8.7586557406305388E-2</v>
      </c>
      <c r="J421">
        <f t="shared" ca="1" si="67"/>
        <v>0</v>
      </c>
      <c r="K421">
        <f t="shared" ca="1" si="68"/>
        <v>0</v>
      </c>
      <c r="L421">
        <f t="shared" ca="1" si="69"/>
        <v>9.7419970500650099E-2</v>
      </c>
      <c r="M421">
        <f t="shared" ca="1" si="70"/>
        <v>0.1</v>
      </c>
      <c r="N421">
        <f t="shared" ca="1" si="71"/>
        <v>8.990616293167622E-2</v>
      </c>
      <c r="O421">
        <f t="shared" ca="1" si="72"/>
        <v>1</v>
      </c>
    </row>
    <row r="422" spans="9:15" x14ac:dyDescent="0.25">
      <c r="I422">
        <f t="shared" ca="1" si="66"/>
        <v>0.97647439745470554</v>
      </c>
      <c r="J422">
        <f t="shared" ca="1" si="67"/>
        <v>0.97406173716735656</v>
      </c>
      <c r="K422">
        <f t="shared" ca="1" si="68"/>
        <v>2.7</v>
      </c>
      <c r="L422">
        <f t="shared" ca="1" si="69"/>
        <v>0.97697353725572822</v>
      </c>
      <c r="M422">
        <f t="shared" ca="1" si="70"/>
        <v>2.8</v>
      </c>
      <c r="N422">
        <f t="shared" ca="1" si="71"/>
        <v>2.7828580333170536</v>
      </c>
      <c r="O422">
        <f t="shared" ca="1" si="72"/>
        <v>0</v>
      </c>
    </row>
    <row r="423" spans="9:15" x14ac:dyDescent="0.25">
      <c r="I423">
        <f t="shared" ca="1" si="66"/>
        <v>0.23755216100429011</v>
      </c>
      <c r="J423">
        <f t="shared" ca="1" si="67"/>
        <v>0.18938877010606192</v>
      </c>
      <c r="K423">
        <f t="shared" ca="1" si="68"/>
        <v>0.2</v>
      </c>
      <c r="L423">
        <f t="shared" ca="1" si="69"/>
        <v>0.27554219235872912</v>
      </c>
      <c r="M423">
        <f t="shared" ca="1" si="70"/>
        <v>0.3</v>
      </c>
      <c r="N423">
        <f t="shared" ca="1" si="71"/>
        <v>0.25590421092847199</v>
      </c>
      <c r="O423">
        <f t="shared" ca="1" si="72"/>
        <v>1</v>
      </c>
    </row>
    <row r="424" spans="9:15" x14ac:dyDescent="0.25">
      <c r="I424">
        <f t="shared" ca="1" si="66"/>
        <v>0.50776370171776652</v>
      </c>
      <c r="J424">
        <f t="shared" ca="1" si="67"/>
        <v>0.49708403606164775</v>
      </c>
      <c r="K424">
        <f t="shared" ca="1" si="68"/>
        <v>0.6</v>
      </c>
      <c r="L424">
        <f t="shared" ca="1" si="69"/>
        <v>0.55850072733516898</v>
      </c>
      <c r="M424">
        <f t="shared" ca="1" si="70"/>
        <v>0.7</v>
      </c>
      <c r="N424">
        <f t="shared" ca="1" si="71"/>
        <v>0.61738886520043312</v>
      </c>
      <c r="O424">
        <f t="shared" ca="1" si="72"/>
        <v>0</v>
      </c>
    </row>
    <row r="425" spans="9:15" x14ac:dyDescent="0.25">
      <c r="I425">
        <f t="shared" ca="1" si="66"/>
        <v>1.7381724162926826E-2</v>
      </c>
      <c r="J425">
        <f t="shared" ca="1" si="67"/>
        <v>0</v>
      </c>
      <c r="K425">
        <f t="shared" ca="1" si="68"/>
        <v>0</v>
      </c>
      <c r="L425">
        <f t="shared" ca="1" si="69"/>
        <v>9.7419970500650099E-2</v>
      </c>
      <c r="M425">
        <f t="shared" ca="1" si="70"/>
        <v>0.1</v>
      </c>
      <c r="N425">
        <f t="shared" ca="1" si="71"/>
        <v>1.7842054430524421E-2</v>
      </c>
      <c r="O425">
        <f t="shared" ca="1" si="72"/>
        <v>1</v>
      </c>
    </row>
    <row r="426" spans="9:15" x14ac:dyDescent="0.25">
      <c r="I426">
        <f t="shared" ca="1" si="66"/>
        <v>0.60566964845117943</v>
      </c>
      <c r="J426">
        <f t="shared" ca="1" si="67"/>
        <v>0.55850072733516898</v>
      </c>
      <c r="K426">
        <f t="shared" ca="1" si="68"/>
        <v>0.7</v>
      </c>
      <c r="L426">
        <f t="shared" ca="1" si="69"/>
        <v>0.61389527781927034</v>
      </c>
      <c r="M426">
        <f t="shared" ca="1" si="70"/>
        <v>0.8</v>
      </c>
      <c r="N426">
        <f t="shared" ca="1" si="71"/>
        <v>0.78515083289564436</v>
      </c>
      <c r="O426">
        <f t="shared" ca="1" si="72"/>
        <v>0</v>
      </c>
    </row>
    <row r="427" spans="9:15" x14ac:dyDescent="0.25">
      <c r="I427">
        <f t="shared" ca="1" si="66"/>
        <v>0.31257848626558549</v>
      </c>
      <c r="J427">
        <f t="shared" ca="1" si="67"/>
        <v>0.27554219235872912</v>
      </c>
      <c r="K427">
        <f t="shared" ca="1" si="68"/>
        <v>0.3</v>
      </c>
      <c r="L427">
        <f t="shared" ca="1" si="69"/>
        <v>0.3556218288859857</v>
      </c>
      <c r="M427">
        <f t="shared" ca="1" si="70"/>
        <v>0.4</v>
      </c>
      <c r="N427">
        <f t="shared" ca="1" si="71"/>
        <v>0.34624932818501292</v>
      </c>
      <c r="O427">
        <f t="shared" ca="1" si="72"/>
        <v>1</v>
      </c>
    </row>
    <row r="428" spans="9:15" x14ac:dyDescent="0.25">
      <c r="I428">
        <f t="shared" ca="1" si="66"/>
        <v>0.95306889748870682</v>
      </c>
      <c r="J428">
        <f t="shared" ca="1" si="67"/>
        <v>0.94992585933958706</v>
      </c>
      <c r="K428">
        <f t="shared" ca="1" si="68"/>
        <v>2.2000000000000002</v>
      </c>
      <c r="L428">
        <f t="shared" ca="1" si="69"/>
        <v>0.95641917463815806</v>
      </c>
      <c r="M428">
        <f t="shared" ca="1" si="70"/>
        <v>2.2999999999999998</v>
      </c>
      <c r="N428">
        <f t="shared" ca="1" si="71"/>
        <v>2.2484042127110548</v>
      </c>
      <c r="O428">
        <f t="shared" ca="1" si="72"/>
        <v>0</v>
      </c>
    </row>
    <row r="429" spans="9:15" x14ac:dyDescent="0.25">
      <c r="I429">
        <f t="shared" ca="1" si="66"/>
        <v>0.85323066958811555</v>
      </c>
      <c r="J429">
        <f t="shared" ca="1" si="67"/>
        <v>0.83716476677852869</v>
      </c>
      <c r="K429">
        <f t="shared" ca="1" si="68"/>
        <v>1.4</v>
      </c>
      <c r="L429">
        <f t="shared" ca="1" si="69"/>
        <v>0.85979244228508878</v>
      </c>
      <c r="M429">
        <f t="shared" ca="1" si="70"/>
        <v>1.5</v>
      </c>
      <c r="N429">
        <f t="shared" ca="1" si="71"/>
        <v>1.4710011189833845</v>
      </c>
      <c r="O429">
        <f t="shared" ca="1" si="72"/>
        <v>0</v>
      </c>
    </row>
    <row r="430" spans="9:15" x14ac:dyDescent="0.25">
      <c r="I430">
        <f t="shared" ca="1" si="66"/>
        <v>0.39401820295677703</v>
      </c>
      <c r="J430">
        <f t="shared" ca="1" si="67"/>
        <v>0.3556218288859857</v>
      </c>
      <c r="K430">
        <f t="shared" ca="1" si="68"/>
        <v>0.4</v>
      </c>
      <c r="L430">
        <f t="shared" ca="1" si="69"/>
        <v>0.42948095033028888</v>
      </c>
      <c r="M430">
        <f t="shared" ca="1" si="70"/>
        <v>0.5</v>
      </c>
      <c r="N430">
        <f t="shared" ca="1" si="71"/>
        <v>0.45198596100245503</v>
      </c>
      <c r="O430">
        <f t="shared" ca="1" si="72"/>
        <v>1</v>
      </c>
    </row>
    <row r="431" spans="9:15" x14ac:dyDescent="0.25">
      <c r="I431">
        <f t="shared" ca="1" si="66"/>
        <v>0.27561530250736599</v>
      </c>
      <c r="J431">
        <f t="shared" ca="1" si="67"/>
        <v>0.27554219235872912</v>
      </c>
      <c r="K431">
        <f t="shared" ca="1" si="68"/>
        <v>0.3</v>
      </c>
      <c r="L431">
        <f t="shared" ca="1" si="69"/>
        <v>0.3556218288859857</v>
      </c>
      <c r="M431">
        <f t="shared" ca="1" si="70"/>
        <v>0.4</v>
      </c>
      <c r="N431">
        <f t="shared" ca="1" si="71"/>
        <v>0.30009129680379104</v>
      </c>
      <c r="O431">
        <f t="shared" ca="1" si="72"/>
        <v>1</v>
      </c>
    </row>
    <row r="432" spans="9:15" x14ac:dyDescent="0.25">
      <c r="I432">
        <f t="shared" ca="1" si="66"/>
        <v>0.72260154124345854</v>
      </c>
      <c r="J432">
        <f t="shared" ca="1" si="67"/>
        <v>0.70766323809921416</v>
      </c>
      <c r="K432">
        <f t="shared" ca="1" si="68"/>
        <v>1</v>
      </c>
      <c r="L432">
        <f t="shared" ca="1" si="69"/>
        <v>0.74670537428829376</v>
      </c>
      <c r="M432">
        <f t="shared" ca="1" si="70"/>
        <v>1.1000000000000001</v>
      </c>
      <c r="N432">
        <f t="shared" ca="1" si="71"/>
        <v>1.0382620025500109</v>
      </c>
      <c r="O432">
        <f t="shared" ca="1" si="72"/>
        <v>0</v>
      </c>
    </row>
    <row r="433" spans="9:15" x14ac:dyDescent="0.25">
      <c r="I433">
        <f t="shared" ca="1" si="66"/>
        <v>0.16784681368429588</v>
      </c>
      <c r="J433">
        <f t="shared" ca="1" si="67"/>
        <v>9.7419970500650099E-2</v>
      </c>
      <c r="K433">
        <f t="shared" ca="1" si="68"/>
        <v>0.1</v>
      </c>
      <c r="L433">
        <f t="shared" ca="1" si="69"/>
        <v>0.18938877010606192</v>
      </c>
      <c r="M433">
        <f t="shared" ca="1" si="70"/>
        <v>0.2</v>
      </c>
      <c r="N433">
        <f t="shared" ca="1" si="71"/>
        <v>0.17657688638517532</v>
      </c>
      <c r="O433">
        <f t="shared" ca="1" si="72"/>
        <v>1</v>
      </c>
    </row>
    <row r="434" spans="9:15" x14ac:dyDescent="0.25">
      <c r="I434">
        <f t="shared" ca="1" si="66"/>
        <v>0.46724042924625719</v>
      </c>
      <c r="J434">
        <f t="shared" ca="1" si="67"/>
        <v>0.42948095033028888</v>
      </c>
      <c r="K434">
        <f t="shared" ca="1" si="68"/>
        <v>0.5</v>
      </c>
      <c r="L434">
        <f t="shared" ca="1" si="69"/>
        <v>0.49708403606164775</v>
      </c>
      <c r="M434">
        <f t="shared" ca="1" si="70"/>
        <v>0.6</v>
      </c>
      <c r="N434">
        <f t="shared" ca="1" si="71"/>
        <v>0.55585466773812209</v>
      </c>
      <c r="O434">
        <f t="shared" ca="1" si="72"/>
        <v>0</v>
      </c>
    </row>
    <row r="435" spans="9:15" x14ac:dyDescent="0.25">
      <c r="I435">
        <f t="shared" ca="1" si="66"/>
        <v>0.24109851711451613</v>
      </c>
      <c r="J435">
        <f t="shared" ca="1" si="67"/>
        <v>0.18938877010606192</v>
      </c>
      <c r="K435">
        <f t="shared" ca="1" si="68"/>
        <v>0.2</v>
      </c>
      <c r="L435">
        <f t="shared" ca="1" si="69"/>
        <v>0.27554219235872912</v>
      </c>
      <c r="M435">
        <f t="shared" ca="1" si="70"/>
        <v>0.3</v>
      </c>
      <c r="N435">
        <f t="shared" ca="1" si="71"/>
        <v>0.26002053738132652</v>
      </c>
      <c r="O435">
        <f t="shared" ca="1" si="72"/>
        <v>1</v>
      </c>
    </row>
    <row r="436" spans="9:15" x14ac:dyDescent="0.25">
      <c r="I436">
        <f t="shared" ca="1" si="66"/>
        <v>0.53397481920882861</v>
      </c>
      <c r="J436">
        <f t="shared" ca="1" si="67"/>
        <v>0.49708403606164775</v>
      </c>
      <c r="K436">
        <f t="shared" ca="1" si="68"/>
        <v>0.6</v>
      </c>
      <c r="L436">
        <f t="shared" ca="1" si="69"/>
        <v>0.55850072733516898</v>
      </c>
      <c r="M436">
        <f t="shared" ca="1" si="70"/>
        <v>0.7</v>
      </c>
      <c r="N436">
        <f t="shared" ca="1" si="71"/>
        <v>0.66006637997297268</v>
      </c>
      <c r="O436">
        <f t="shared" ca="1" si="72"/>
        <v>0</v>
      </c>
    </row>
    <row r="437" spans="9:15" x14ac:dyDescent="0.25">
      <c r="I437">
        <f t="shared" ca="1" si="66"/>
        <v>0.56068462866822588</v>
      </c>
      <c r="J437">
        <f t="shared" ca="1" si="67"/>
        <v>0.55850072733516898</v>
      </c>
      <c r="K437">
        <f t="shared" ca="1" si="68"/>
        <v>0.7</v>
      </c>
      <c r="L437">
        <f t="shared" ca="1" si="69"/>
        <v>0.61389527781927034</v>
      </c>
      <c r="M437">
        <f t="shared" ca="1" si="70"/>
        <v>0.8</v>
      </c>
      <c r="N437">
        <f t="shared" ca="1" si="71"/>
        <v>0.70394244797362093</v>
      </c>
      <c r="O437">
        <f t="shared" ca="1" si="72"/>
        <v>0</v>
      </c>
    </row>
    <row r="438" spans="9:15" x14ac:dyDescent="0.25">
      <c r="I438">
        <f t="shared" ca="1" si="66"/>
        <v>9.5382069446634743E-2</v>
      </c>
      <c r="J438">
        <f t="shared" ca="1" si="67"/>
        <v>0</v>
      </c>
      <c r="K438">
        <f t="shared" ca="1" si="68"/>
        <v>0</v>
      </c>
      <c r="L438">
        <f t="shared" ca="1" si="69"/>
        <v>9.7419970500650099E-2</v>
      </c>
      <c r="M438">
        <f t="shared" ca="1" si="70"/>
        <v>0.1</v>
      </c>
      <c r="N438">
        <f t="shared" ca="1" si="71"/>
        <v>9.7908128032124841E-2</v>
      </c>
      <c r="O438">
        <f t="shared" ca="1" si="72"/>
        <v>1</v>
      </c>
    </row>
    <row r="439" spans="9:15" x14ac:dyDescent="0.25">
      <c r="I439">
        <f t="shared" ca="1" si="66"/>
        <v>0.46419084265287414</v>
      </c>
      <c r="J439">
        <f t="shared" ca="1" si="67"/>
        <v>0.42948095033028888</v>
      </c>
      <c r="K439">
        <f t="shared" ca="1" si="68"/>
        <v>0.5</v>
      </c>
      <c r="L439">
        <f t="shared" ca="1" si="69"/>
        <v>0.49708403606164775</v>
      </c>
      <c r="M439">
        <f t="shared" ca="1" si="70"/>
        <v>0.6</v>
      </c>
      <c r="N439">
        <f t="shared" ca="1" si="71"/>
        <v>0.55134365088084203</v>
      </c>
      <c r="O439">
        <f t="shared" ca="1" si="72"/>
        <v>0</v>
      </c>
    </row>
    <row r="440" spans="9:15" x14ac:dyDescent="0.25">
      <c r="I440">
        <f t="shared" ca="1" si="66"/>
        <v>0.49851387638190547</v>
      </c>
      <c r="J440">
        <f t="shared" ca="1" si="67"/>
        <v>0.49708403606164775</v>
      </c>
      <c r="K440">
        <f t="shared" ca="1" si="68"/>
        <v>0.6</v>
      </c>
      <c r="L440">
        <f t="shared" ca="1" si="69"/>
        <v>0.55850072733516898</v>
      </c>
      <c r="M440">
        <f t="shared" ca="1" si="70"/>
        <v>0.7</v>
      </c>
      <c r="N440">
        <f t="shared" ca="1" si="71"/>
        <v>0.60232809728203995</v>
      </c>
      <c r="O440">
        <f t="shared" ca="1" si="72"/>
        <v>0</v>
      </c>
    </row>
    <row r="441" spans="9:15" x14ac:dyDescent="0.25">
      <c r="I441">
        <f t="shared" ca="1" si="66"/>
        <v>0.41007166175342991</v>
      </c>
      <c r="J441">
        <f t="shared" ca="1" si="67"/>
        <v>0.3556218288859857</v>
      </c>
      <c r="K441">
        <f t="shared" ca="1" si="68"/>
        <v>0.4</v>
      </c>
      <c r="L441">
        <f t="shared" ca="1" si="69"/>
        <v>0.42948095033028888</v>
      </c>
      <c r="M441">
        <f t="shared" ca="1" si="70"/>
        <v>0.5</v>
      </c>
      <c r="N441">
        <f t="shared" ca="1" si="71"/>
        <v>0.47372120301824139</v>
      </c>
      <c r="O441">
        <f t="shared" ca="1" si="72"/>
        <v>1</v>
      </c>
    </row>
    <row r="442" spans="9:15" x14ac:dyDescent="0.25">
      <c r="I442">
        <f t="shared" ca="1" si="66"/>
        <v>0.90834721429136422</v>
      </c>
      <c r="J442">
        <f t="shared" ca="1" si="67"/>
        <v>0.89610996002811383</v>
      </c>
      <c r="K442">
        <f t="shared" ca="1" si="68"/>
        <v>1.7</v>
      </c>
      <c r="L442">
        <f t="shared" ca="1" si="69"/>
        <v>0.91050755291253349</v>
      </c>
      <c r="M442">
        <f t="shared" ca="1" si="70"/>
        <v>1.8</v>
      </c>
      <c r="N442">
        <f t="shared" ca="1" si="71"/>
        <v>1.784995140239678</v>
      </c>
      <c r="O442">
        <f t="shared" ca="1" si="72"/>
        <v>0</v>
      </c>
    </row>
    <row r="443" spans="9:15" x14ac:dyDescent="0.25">
      <c r="I443">
        <f t="shared" ca="1" si="66"/>
        <v>0.98742855985617239</v>
      </c>
      <c r="J443">
        <f t="shared" ca="1" si="67"/>
        <v>0.98634623382231623</v>
      </c>
      <c r="K443">
        <f t="shared" ca="1" si="68"/>
        <v>3.3</v>
      </c>
      <c r="L443">
        <f t="shared" ca="1" si="69"/>
        <v>0.98751714400276414</v>
      </c>
      <c r="M443">
        <f t="shared" ca="1" si="70"/>
        <v>3.4</v>
      </c>
      <c r="N443">
        <f t="shared" ca="1" si="71"/>
        <v>3.3924345907934752</v>
      </c>
      <c r="O443">
        <f t="shared" ca="1" si="72"/>
        <v>0</v>
      </c>
    </row>
    <row r="444" spans="9:15" x14ac:dyDescent="0.25">
      <c r="I444">
        <f t="shared" ca="1" si="66"/>
        <v>0.371368028272404</v>
      </c>
      <c r="J444">
        <f t="shared" ca="1" si="67"/>
        <v>0.3556218288859857</v>
      </c>
      <c r="K444">
        <f t="shared" ca="1" si="68"/>
        <v>0.4</v>
      </c>
      <c r="L444">
        <f t="shared" ca="1" si="69"/>
        <v>0.42948095033028888</v>
      </c>
      <c r="M444">
        <f t="shared" ca="1" si="70"/>
        <v>0.5</v>
      </c>
      <c r="N444">
        <f t="shared" ca="1" si="71"/>
        <v>0.42131923461652931</v>
      </c>
      <c r="O444">
        <f t="shared" ca="1" si="72"/>
        <v>1</v>
      </c>
    </row>
    <row r="445" spans="9:15" x14ac:dyDescent="0.25">
      <c r="I445">
        <f t="shared" ca="1" si="66"/>
        <v>0.18676293476961758</v>
      </c>
      <c r="J445">
        <f t="shared" ca="1" si="67"/>
        <v>9.7419970500650099E-2</v>
      </c>
      <c r="K445">
        <f t="shared" ca="1" si="68"/>
        <v>0.1</v>
      </c>
      <c r="L445">
        <f t="shared" ca="1" si="69"/>
        <v>0.18938877010606192</v>
      </c>
      <c r="M445">
        <f t="shared" ca="1" si="70"/>
        <v>0.2</v>
      </c>
      <c r="N445">
        <f t="shared" ca="1" si="71"/>
        <v>0.19714486287990018</v>
      </c>
      <c r="O445">
        <f t="shared" ca="1" si="72"/>
        <v>1</v>
      </c>
    </row>
    <row r="446" spans="9:15" x14ac:dyDescent="0.25">
      <c r="I446">
        <f t="shared" ca="1" si="66"/>
        <v>0.41523990901947871</v>
      </c>
      <c r="J446">
        <f t="shared" ca="1" si="67"/>
        <v>0.3556218288859857</v>
      </c>
      <c r="K446">
        <f t="shared" ca="1" si="68"/>
        <v>0.4</v>
      </c>
      <c r="L446">
        <f t="shared" ca="1" si="69"/>
        <v>0.42948095033028888</v>
      </c>
      <c r="M446">
        <f t="shared" ca="1" si="70"/>
        <v>0.5</v>
      </c>
      <c r="N446">
        <f t="shared" ca="1" si="71"/>
        <v>0.48071864242042295</v>
      </c>
      <c r="O446">
        <f t="shared" ca="1" si="72"/>
        <v>1</v>
      </c>
    </row>
    <row r="447" spans="9:15" x14ac:dyDescent="0.25">
      <c r="I447">
        <f t="shared" ca="1" si="66"/>
        <v>5.3661013725240347E-2</v>
      </c>
      <c r="J447">
        <f t="shared" ca="1" si="67"/>
        <v>0</v>
      </c>
      <c r="K447">
        <f t="shared" ca="1" si="68"/>
        <v>0</v>
      </c>
      <c r="L447">
        <f t="shared" ca="1" si="69"/>
        <v>9.7419970500650099E-2</v>
      </c>
      <c r="M447">
        <f t="shared" ca="1" si="70"/>
        <v>0.1</v>
      </c>
      <c r="N447">
        <f t="shared" ca="1" si="71"/>
        <v>5.5082149429394725E-2</v>
      </c>
      <c r="O447">
        <f t="shared" ca="1" si="72"/>
        <v>1</v>
      </c>
    </row>
    <row r="448" spans="9:15" x14ac:dyDescent="0.25">
      <c r="I448">
        <f t="shared" ca="1" si="66"/>
        <v>0.38289666064792438</v>
      </c>
      <c r="J448">
        <f t="shared" ca="1" si="67"/>
        <v>0.3556218288859857</v>
      </c>
      <c r="K448">
        <f t="shared" ca="1" si="68"/>
        <v>0.4</v>
      </c>
      <c r="L448">
        <f t="shared" ca="1" si="69"/>
        <v>0.42948095033028888</v>
      </c>
      <c r="M448">
        <f t="shared" ca="1" si="70"/>
        <v>0.5</v>
      </c>
      <c r="N448">
        <f t="shared" ca="1" si="71"/>
        <v>0.43692818331518674</v>
      </c>
      <c r="O448">
        <f t="shared" ca="1" si="72"/>
        <v>1</v>
      </c>
    </row>
    <row r="449" spans="9:15" x14ac:dyDescent="0.25">
      <c r="I449">
        <f t="shared" ca="1" si="66"/>
        <v>0.3717241370785932</v>
      </c>
      <c r="J449">
        <f t="shared" ca="1" si="67"/>
        <v>0.3556218288859857</v>
      </c>
      <c r="K449">
        <f t="shared" ca="1" si="68"/>
        <v>0.4</v>
      </c>
      <c r="L449">
        <f t="shared" ca="1" si="69"/>
        <v>0.42948095033028888</v>
      </c>
      <c r="M449">
        <f t="shared" ca="1" si="70"/>
        <v>0.5</v>
      </c>
      <c r="N449">
        <f t="shared" ca="1" si="71"/>
        <v>0.42180138062534389</v>
      </c>
      <c r="O449">
        <f t="shared" ca="1" si="72"/>
        <v>1</v>
      </c>
    </row>
    <row r="450" spans="9:15" x14ac:dyDescent="0.25">
      <c r="I450">
        <f t="shared" ca="1" si="66"/>
        <v>0.19009365787254451</v>
      </c>
      <c r="J450">
        <f t="shared" ca="1" si="67"/>
        <v>0.18938877010606192</v>
      </c>
      <c r="K450">
        <f t="shared" ca="1" si="68"/>
        <v>0.2</v>
      </c>
      <c r="L450">
        <f t="shared" ca="1" si="69"/>
        <v>0.27554219235872912</v>
      </c>
      <c r="M450">
        <f t="shared" ca="1" si="70"/>
        <v>0.3</v>
      </c>
      <c r="N450">
        <f t="shared" ca="1" si="71"/>
        <v>0.20081817732604437</v>
      </c>
      <c r="O450">
        <f t="shared" ca="1" si="72"/>
        <v>1</v>
      </c>
    </row>
    <row r="451" spans="9:15" x14ac:dyDescent="0.25">
      <c r="I451">
        <f t="shared" ca="1" si="66"/>
        <v>0.4600134193243145</v>
      </c>
      <c r="J451">
        <f t="shared" ca="1" si="67"/>
        <v>0.42948095033028888</v>
      </c>
      <c r="K451">
        <f t="shared" ca="1" si="68"/>
        <v>0.5</v>
      </c>
      <c r="L451">
        <f t="shared" ca="1" si="69"/>
        <v>0.49708403606164775</v>
      </c>
      <c r="M451">
        <f t="shared" ca="1" si="70"/>
        <v>0.6</v>
      </c>
      <c r="N451">
        <f t="shared" ca="1" si="71"/>
        <v>0.54516431264004062</v>
      </c>
      <c r="O451">
        <f t="shared" ca="1" si="72"/>
        <v>0</v>
      </c>
    </row>
    <row r="452" spans="9:15" x14ac:dyDescent="0.25">
      <c r="I452">
        <f t="shared" ca="1" si="66"/>
        <v>0.51245313625480726</v>
      </c>
      <c r="J452">
        <f t="shared" ca="1" si="67"/>
        <v>0.49708403606164775</v>
      </c>
      <c r="K452">
        <f t="shared" ca="1" si="68"/>
        <v>0.6</v>
      </c>
      <c r="L452">
        <f t="shared" ca="1" si="69"/>
        <v>0.55850072733516898</v>
      </c>
      <c r="M452">
        <f t="shared" ca="1" si="70"/>
        <v>0.7</v>
      </c>
      <c r="N452">
        <f t="shared" ca="1" si="71"/>
        <v>0.62502430507809792</v>
      </c>
      <c r="O452">
        <f t="shared" ca="1" si="72"/>
        <v>0</v>
      </c>
    </row>
    <row r="453" spans="9:15" x14ac:dyDescent="0.25">
      <c r="I453">
        <f t="shared" ca="1" si="66"/>
        <v>0.15374783465210839</v>
      </c>
      <c r="J453">
        <f t="shared" ca="1" si="67"/>
        <v>9.7419970500650099E-2</v>
      </c>
      <c r="K453">
        <f t="shared" ca="1" si="68"/>
        <v>0.1</v>
      </c>
      <c r="L453">
        <f t="shared" ca="1" si="69"/>
        <v>0.18938877010606192</v>
      </c>
      <c r="M453">
        <f t="shared" ca="1" si="70"/>
        <v>0.2</v>
      </c>
      <c r="N453">
        <f t="shared" ca="1" si="71"/>
        <v>0.1612467101812034</v>
      </c>
      <c r="O453">
        <f t="shared" ca="1" si="72"/>
        <v>1</v>
      </c>
    </row>
    <row r="454" spans="9:15" x14ac:dyDescent="0.25">
      <c r="I454">
        <f t="shared" ref="I454:I517" ca="1" si="73">RAND()</f>
        <v>0.37421310630787141</v>
      </c>
      <c r="J454">
        <f t="shared" ref="J454:J517" ca="1" si="74">INDEX($G$4:$G$205,MATCH(I454,$G$4:$G$205,1))</f>
        <v>0.3556218288859857</v>
      </c>
      <c r="K454">
        <f t="shared" ref="K454:K517" ca="1" si="75">INDEX($A$4:$A$205,MATCH(I454,$G$4:$G$205,1))</f>
        <v>0.4</v>
      </c>
      <c r="L454">
        <f t="shared" ref="L454:L517" ca="1" si="76">INDEX($G$4:$G$205,MATCH(I454,$G$4:$G$205,1)+1)</f>
        <v>0.42948095033028888</v>
      </c>
      <c r="M454">
        <f t="shared" ref="M454:M517" ca="1" si="77">INDEX($A$4:$A$205,MATCH(I454,$G$4:$G$205,1)+1)</f>
        <v>0.5</v>
      </c>
      <c r="N454">
        <f t="shared" ref="N454:N517" ca="1" si="78">K454+(M454-K454)*(I454-J454)/(L454-J454)</f>
        <v>0.42517126802801913</v>
      </c>
      <c r="O454">
        <f t="shared" ref="O454:O517" ca="1" si="79">IF(N454&lt;0.5,1,0)</f>
        <v>1</v>
      </c>
    </row>
    <row r="455" spans="9:15" x14ac:dyDescent="0.25">
      <c r="I455">
        <f t="shared" ca="1" si="73"/>
        <v>0.96799988565945527</v>
      </c>
      <c r="J455">
        <f t="shared" ca="1" si="74"/>
        <v>0.96664580767997188</v>
      </c>
      <c r="K455">
        <f t="shared" ca="1" si="75"/>
        <v>2.5</v>
      </c>
      <c r="L455">
        <f t="shared" ca="1" si="76"/>
        <v>0.9706494612457639</v>
      </c>
      <c r="M455">
        <f t="shared" ca="1" si="77"/>
        <v>2.6</v>
      </c>
      <c r="N455">
        <f t="shared" ca="1" si="78"/>
        <v>2.5338210576222902</v>
      </c>
      <c r="O455">
        <f t="shared" ca="1" si="79"/>
        <v>0</v>
      </c>
    </row>
    <row r="456" spans="9:15" x14ac:dyDescent="0.25">
      <c r="I456">
        <f t="shared" ca="1" si="73"/>
        <v>0.118554632235359</v>
      </c>
      <c r="J456">
        <f t="shared" ca="1" si="74"/>
        <v>9.7419970500650099E-2</v>
      </c>
      <c r="K456">
        <f t="shared" ca="1" si="75"/>
        <v>0.1</v>
      </c>
      <c r="L456">
        <f t="shared" ca="1" si="76"/>
        <v>0.18938877010606192</v>
      </c>
      <c r="M456">
        <f t="shared" ca="1" si="77"/>
        <v>0.2</v>
      </c>
      <c r="N456">
        <f t="shared" ca="1" si="78"/>
        <v>0.12298025180864192</v>
      </c>
      <c r="O456">
        <f t="shared" ca="1" si="79"/>
        <v>1</v>
      </c>
    </row>
    <row r="457" spans="9:15" x14ac:dyDescent="0.25">
      <c r="I457">
        <f t="shared" ca="1" si="73"/>
        <v>7.5086225744730895E-2</v>
      </c>
      <c r="J457">
        <f t="shared" ca="1" si="74"/>
        <v>0</v>
      </c>
      <c r="K457">
        <f t="shared" ca="1" si="75"/>
        <v>0</v>
      </c>
      <c r="L457">
        <f t="shared" ca="1" si="76"/>
        <v>9.7419970500650099E-2</v>
      </c>
      <c r="M457">
        <f t="shared" ca="1" si="77"/>
        <v>0.1</v>
      </c>
      <c r="N457">
        <f t="shared" ca="1" si="78"/>
        <v>7.7074777747166159E-2</v>
      </c>
      <c r="O457">
        <f t="shared" ca="1" si="79"/>
        <v>1</v>
      </c>
    </row>
    <row r="458" spans="9:15" x14ac:dyDescent="0.25">
      <c r="I458">
        <f t="shared" ca="1" si="73"/>
        <v>0.96086020804621308</v>
      </c>
      <c r="J458">
        <f t="shared" ca="1" si="74"/>
        <v>0.95641917463815806</v>
      </c>
      <c r="K458">
        <f t="shared" ca="1" si="75"/>
        <v>2.2999999999999998</v>
      </c>
      <c r="L458">
        <f t="shared" ca="1" si="76"/>
        <v>0.96194401285982301</v>
      </c>
      <c r="M458">
        <f t="shared" ca="1" si="77"/>
        <v>2.4</v>
      </c>
      <c r="N458">
        <f t="shared" ca="1" si="78"/>
        <v>2.3803830488762561</v>
      </c>
      <c r="O458">
        <f t="shared" ca="1" si="79"/>
        <v>0</v>
      </c>
    </row>
    <row r="459" spans="9:15" x14ac:dyDescent="0.25">
      <c r="I459">
        <f t="shared" ca="1" si="73"/>
        <v>0.40395317653784768</v>
      </c>
      <c r="J459">
        <f t="shared" ca="1" si="74"/>
        <v>0.3556218288859857</v>
      </c>
      <c r="K459">
        <f t="shared" ca="1" si="75"/>
        <v>0.4</v>
      </c>
      <c r="L459">
        <f t="shared" ca="1" si="76"/>
        <v>0.42948095033028888</v>
      </c>
      <c r="M459">
        <f t="shared" ca="1" si="77"/>
        <v>0.5</v>
      </c>
      <c r="N459">
        <f t="shared" ca="1" si="78"/>
        <v>0.46543720898211394</v>
      </c>
      <c r="O459">
        <f t="shared" ca="1" si="79"/>
        <v>1</v>
      </c>
    </row>
    <row r="460" spans="9:15" x14ac:dyDescent="0.25">
      <c r="I460">
        <f t="shared" ca="1" si="73"/>
        <v>0.32967756544072413</v>
      </c>
      <c r="J460">
        <f t="shared" ca="1" si="74"/>
        <v>0.27554219235872912</v>
      </c>
      <c r="K460">
        <f t="shared" ca="1" si="75"/>
        <v>0.3</v>
      </c>
      <c r="L460">
        <f t="shared" ca="1" si="76"/>
        <v>0.3556218288859857</v>
      </c>
      <c r="M460">
        <f t="shared" ca="1" si="77"/>
        <v>0.4</v>
      </c>
      <c r="N460">
        <f t="shared" ca="1" si="78"/>
        <v>0.36760192157411836</v>
      </c>
      <c r="O460">
        <f t="shared" ca="1" si="79"/>
        <v>1</v>
      </c>
    </row>
    <row r="461" spans="9:15" x14ac:dyDescent="0.25">
      <c r="I461">
        <f t="shared" ca="1" si="73"/>
        <v>0.15407326743378613</v>
      </c>
      <c r="J461">
        <f t="shared" ca="1" si="74"/>
        <v>9.7419970500650099E-2</v>
      </c>
      <c r="K461">
        <f t="shared" ca="1" si="75"/>
        <v>0.1</v>
      </c>
      <c r="L461">
        <f t="shared" ca="1" si="76"/>
        <v>0.18938877010606192</v>
      </c>
      <c r="M461">
        <f t="shared" ca="1" si="77"/>
        <v>0.2</v>
      </c>
      <c r="N461">
        <f t="shared" ca="1" si="78"/>
        <v>0.16160056146889443</v>
      </c>
      <c r="O461">
        <f t="shared" ca="1" si="79"/>
        <v>1</v>
      </c>
    </row>
    <row r="462" spans="9:15" x14ac:dyDescent="0.25">
      <c r="I462">
        <f t="shared" ca="1" si="73"/>
        <v>0.83288501565096507</v>
      </c>
      <c r="J462">
        <f t="shared" ca="1" si="74"/>
        <v>0.81104579326504855</v>
      </c>
      <c r="K462">
        <f t="shared" ca="1" si="75"/>
        <v>1.3</v>
      </c>
      <c r="L462">
        <f t="shared" ca="1" si="76"/>
        <v>0.83716476677852869</v>
      </c>
      <c r="M462">
        <f t="shared" ca="1" si="77"/>
        <v>1.4</v>
      </c>
      <c r="N462">
        <f t="shared" ca="1" si="78"/>
        <v>1.3836143976892705</v>
      </c>
      <c r="O462">
        <f t="shared" ca="1" si="79"/>
        <v>0</v>
      </c>
    </row>
    <row r="463" spans="9:15" x14ac:dyDescent="0.25">
      <c r="I463">
        <f t="shared" ca="1" si="73"/>
        <v>0.78729950672262916</v>
      </c>
      <c r="J463">
        <f t="shared" ca="1" si="74"/>
        <v>0.78103012654517379</v>
      </c>
      <c r="K463">
        <f t="shared" ca="1" si="75"/>
        <v>1.2</v>
      </c>
      <c r="L463">
        <f t="shared" ca="1" si="76"/>
        <v>0.81104579326504855</v>
      </c>
      <c r="M463">
        <f t="shared" ca="1" si="77"/>
        <v>1.3</v>
      </c>
      <c r="N463">
        <f t="shared" ca="1" si="78"/>
        <v>1.2208870262185585</v>
      </c>
      <c r="O463">
        <f t="shared" ca="1" si="79"/>
        <v>0</v>
      </c>
    </row>
    <row r="464" spans="9:15" x14ac:dyDescent="0.25">
      <c r="I464">
        <f t="shared" ca="1" si="73"/>
        <v>0.58387383960310346</v>
      </c>
      <c r="J464">
        <f t="shared" ca="1" si="74"/>
        <v>0.55850072733516898</v>
      </c>
      <c r="K464">
        <f t="shared" ca="1" si="75"/>
        <v>0.7</v>
      </c>
      <c r="L464">
        <f t="shared" ca="1" si="76"/>
        <v>0.61389527781927034</v>
      </c>
      <c r="M464">
        <f t="shared" ca="1" si="77"/>
        <v>0.8</v>
      </c>
      <c r="N464">
        <f t="shared" ca="1" si="78"/>
        <v>0.74580434726195088</v>
      </c>
      <c r="O464">
        <f t="shared" ca="1" si="79"/>
        <v>0</v>
      </c>
    </row>
    <row r="465" spans="9:15" x14ac:dyDescent="0.25">
      <c r="I465">
        <f t="shared" ca="1" si="73"/>
        <v>0.20581983708035778</v>
      </c>
      <c r="J465">
        <f t="shared" ca="1" si="74"/>
        <v>0.18938877010606192</v>
      </c>
      <c r="K465">
        <f t="shared" ca="1" si="75"/>
        <v>0.2</v>
      </c>
      <c r="L465">
        <f t="shared" ca="1" si="76"/>
        <v>0.27554219235872912</v>
      </c>
      <c r="M465">
        <f t="shared" ca="1" si="77"/>
        <v>0.3</v>
      </c>
      <c r="N465">
        <f t="shared" ca="1" si="78"/>
        <v>0.21907186800555353</v>
      </c>
      <c r="O465">
        <f t="shared" ca="1" si="79"/>
        <v>1</v>
      </c>
    </row>
    <row r="466" spans="9:15" x14ac:dyDescent="0.25">
      <c r="I466">
        <f t="shared" ca="1" si="73"/>
        <v>0.83248086695018864</v>
      </c>
      <c r="J466">
        <f t="shared" ca="1" si="74"/>
        <v>0.81104579326504855</v>
      </c>
      <c r="K466">
        <f t="shared" ca="1" si="75"/>
        <v>1.3</v>
      </c>
      <c r="L466">
        <f t="shared" ca="1" si="76"/>
        <v>0.83716476677852869</v>
      </c>
      <c r="M466">
        <f t="shared" ca="1" si="77"/>
        <v>1.4</v>
      </c>
      <c r="N466">
        <f t="shared" ca="1" si="78"/>
        <v>1.3820670600782887</v>
      </c>
      <c r="O466">
        <f t="shared" ca="1" si="79"/>
        <v>0</v>
      </c>
    </row>
    <row r="467" spans="9:15" x14ac:dyDescent="0.25">
      <c r="I467">
        <f t="shared" ca="1" si="73"/>
        <v>0.57755220684547037</v>
      </c>
      <c r="J467">
        <f t="shared" ca="1" si="74"/>
        <v>0.55850072733516898</v>
      </c>
      <c r="K467">
        <f t="shared" ca="1" si="75"/>
        <v>0.7</v>
      </c>
      <c r="L467">
        <f t="shared" ca="1" si="76"/>
        <v>0.61389527781927034</v>
      </c>
      <c r="M467">
        <f t="shared" ca="1" si="77"/>
        <v>0.8</v>
      </c>
      <c r="N467">
        <f t="shared" ca="1" si="78"/>
        <v>0.73439233524562908</v>
      </c>
      <c r="O467">
        <f t="shared" ca="1" si="79"/>
        <v>0</v>
      </c>
    </row>
    <row r="468" spans="9:15" x14ac:dyDescent="0.25">
      <c r="I468">
        <f t="shared" ca="1" si="73"/>
        <v>0.27507513482453327</v>
      </c>
      <c r="J468">
        <f t="shared" ca="1" si="74"/>
        <v>0.18938877010606192</v>
      </c>
      <c r="K468">
        <f t="shared" ca="1" si="75"/>
        <v>0.2</v>
      </c>
      <c r="L468">
        <f t="shared" ca="1" si="76"/>
        <v>0.27554219235872912</v>
      </c>
      <c r="M468">
        <f t="shared" ca="1" si="77"/>
        <v>0.3</v>
      </c>
      <c r="N468">
        <f t="shared" ca="1" si="78"/>
        <v>0.29945787698041049</v>
      </c>
      <c r="O468">
        <f t="shared" ca="1" si="79"/>
        <v>1</v>
      </c>
    </row>
    <row r="469" spans="9:15" x14ac:dyDescent="0.25">
      <c r="I469">
        <f t="shared" ca="1" si="73"/>
        <v>0.60157776193859291</v>
      </c>
      <c r="J469">
        <f t="shared" ca="1" si="74"/>
        <v>0.55850072733516898</v>
      </c>
      <c r="K469">
        <f t="shared" ca="1" si="75"/>
        <v>0.7</v>
      </c>
      <c r="L469">
        <f t="shared" ca="1" si="76"/>
        <v>0.61389527781927034</v>
      </c>
      <c r="M469">
        <f t="shared" ca="1" si="77"/>
        <v>0.8</v>
      </c>
      <c r="N469">
        <f t="shared" ca="1" si="78"/>
        <v>0.7777640295425583</v>
      </c>
      <c r="O469">
        <f t="shared" ca="1" si="79"/>
        <v>0</v>
      </c>
    </row>
    <row r="470" spans="9:15" x14ac:dyDescent="0.25">
      <c r="I470">
        <f t="shared" ca="1" si="73"/>
        <v>0.12612270228276068</v>
      </c>
      <c r="J470">
        <f t="shared" ca="1" si="74"/>
        <v>9.7419970500650099E-2</v>
      </c>
      <c r="K470">
        <f t="shared" ca="1" si="75"/>
        <v>0.1</v>
      </c>
      <c r="L470">
        <f t="shared" ca="1" si="76"/>
        <v>0.18938877010606192</v>
      </c>
      <c r="M470">
        <f t="shared" ca="1" si="77"/>
        <v>0.2</v>
      </c>
      <c r="N470">
        <f t="shared" ca="1" si="78"/>
        <v>0.13120920562762417</v>
      </c>
      <c r="O470">
        <f t="shared" ca="1" si="79"/>
        <v>1</v>
      </c>
    </row>
    <row r="471" spans="9:15" x14ac:dyDescent="0.25">
      <c r="I471">
        <f t="shared" ca="1" si="73"/>
        <v>0.36012919194156634</v>
      </c>
      <c r="J471">
        <f t="shared" ca="1" si="74"/>
        <v>0.3556218288859857</v>
      </c>
      <c r="K471">
        <f t="shared" ca="1" si="75"/>
        <v>0.4</v>
      </c>
      <c r="L471">
        <f t="shared" ca="1" si="76"/>
        <v>0.42948095033028888</v>
      </c>
      <c r="M471">
        <f t="shared" ca="1" si="77"/>
        <v>0.5</v>
      </c>
      <c r="N471">
        <f t="shared" ca="1" si="78"/>
        <v>0.40610264916159289</v>
      </c>
      <c r="O471">
        <f t="shared" ca="1" si="79"/>
        <v>1</v>
      </c>
    </row>
    <row r="472" spans="9:15" x14ac:dyDescent="0.25">
      <c r="I472">
        <f t="shared" ca="1" si="73"/>
        <v>0.57564854611627747</v>
      </c>
      <c r="J472">
        <f t="shared" ca="1" si="74"/>
        <v>0.55850072733516898</v>
      </c>
      <c r="K472">
        <f t="shared" ca="1" si="75"/>
        <v>0.7</v>
      </c>
      <c r="L472">
        <f t="shared" ca="1" si="76"/>
        <v>0.61389527781927034</v>
      </c>
      <c r="M472">
        <f t="shared" ca="1" si="77"/>
        <v>0.8</v>
      </c>
      <c r="N472">
        <f t="shared" ca="1" si="78"/>
        <v>0.73095578650111082</v>
      </c>
      <c r="O472">
        <f t="shared" ca="1" si="79"/>
        <v>0</v>
      </c>
    </row>
    <row r="473" spans="9:15" x14ac:dyDescent="0.25">
      <c r="I473">
        <f t="shared" ca="1" si="73"/>
        <v>0.24371650327859551</v>
      </c>
      <c r="J473">
        <f t="shared" ca="1" si="74"/>
        <v>0.18938877010606192</v>
      </c>
      <c r="K473">
        <f t="shared" ca="1" si="75"/>
        <v>0.2</v>
      </c>
      <c r="L473">
        <f t="shared" ca="1" si="76"/>
        <v>0.27554219235872912</v>
      </c>
      <c r="M473">
        <f t="shared" ca="1" si="77"/>
        <v>0.3</v>
      </c>
      <c r="N473">
        <f t="shared" ca="1" si="78"/>
        <v>0.26305928627327591</v>
      </c>
      <c r="O473">
        <f t="shared" ca="1" si="79"/>
        <v>1</v>
      </c>
    </row>
    <row r="474" spans="9:15" x14ac:dyDescent="0.25">
      <c r="I474">
        <f t="shared" ca="1" si="73"/>
        <v>0.98497847563823948</v>
      </c>
      <c r="J474">
        <f t="shared" ca="1" si="74"/>
        <v>0.9834201566116465</v>
      </c>
      <c r="K474">
        <f t="shared" ca="1" si="75"/>
        <v>3.1</v>
      </c>
      <c r="L474">
        <f t="shared" ca="1" si="76"/>
        <v>0.98499163231719222</v>
      </c>
      <c r="M474">
        <f t="shared" ca="1" si="77"/>
        <v>3.2</v>
      </c>
      <c r="N474">
        <f t="shared" ca="1" si="78"/>
        <v>3.1991627819058031</v>
      </c>
      <c r="O474">
        <f t="shared" ca="1" si="79"/>
        <v>0</v>
      </c>
    </row>
    <row r="475" spans="9:15" x14ac:dyDescent="0.25">
      <c r="I475">
        <f t="shared" ca="1" si="73"/>
        <v>0.23139703199095785</v>
      </c>
      <c r="J475">
        <f t="shared" ca="1" si="74"/>
        <v>0.18938877010606192</v>
      </c>
      <c r="K475">
        <f t="shared" ca="1" si="75"/>
        <v>0.2</v>
      </c>
      <c r="L475">
        <f t="shared" ca="1" si="76"/>
        <v>0.27554219235872912</v>
      </c>
      <c r="M475">
        <f t="shared" ca="1" si="77"/>
        <v>0.3</v>
      </c>
      <c r="N475">
        <f t="shared" ca="1" si="78"/>
        <v>0.24875982959991516</v>
      </c>
      <c r="O475">
        <f t="shared" ca="1" si="79"/>
        <v>1</v>
      </c>
    </row>
    <row r="476" spans="9:15" x14ac:dyDescent="0.25">
      <c r="I476">
        <f t="shared" ca="1" si="73"/>
        <v>0.89139343600045839</v>
      </c>
      <c r="J476">
        <f t="shared" ca="1" si="74"/>
        <v>0.87931841865435589</v>
      </c>
      <c r="K476">
        <f t="shared" ca="1" si="75"/>
        <v>1.6</v>
      </c>
      <c r="L476">
        <f t="shared" ca="1" si="76"/>
        <v>0.89610996002811383</v>
      </c>
      <c r="M476">
        <f t="shared" ca="1" si="77"/>
        <v>1.7</v>
      </c>
      <c r="N476">
        <f t="shared" ca="1" si="78"/>
        <v>1.6719113098513607</v>
      </c>
      <c r="O476">
        <f t="shared" ca="1" si="79"/>
        <v>0</v>
      </c>
    </row>
    <row r="477" spans="9:15" x14ac:dyDescent="0.25">
      <c r="I477">
        <f t="shared" ca="1" si="73"/>
        <v>7.9127954678685719E-2</v>
      </c>
      <c r="J477">
        <f t="shared" ca="1" si="74"/>
        <v>0</v>
      </c>
      <c r="K477">
        <f t="shared" ca="1" si="75"/>
        <v>0</v>
      </c>
      <c r="L477">
        <f t="shared" ca="1" si="76"/>
        <v>9.7419970500650099E-2</v>
      </c>
      <c r="M477">
        <f t="shared" ca="1" si="77"/>
        <v>0.1</v>
      </c>
      <c r="N477">
        <f t="shared" ca="1" si="78"/>
        <v>8.1223546129238142E-2</v>
      </c>
      <c r="O477">
        <f t="shared" ca="1" si="79"/>
        <v>1</v>
      </c>
    </row>
    <row r="478" spans="9:15" x14ac:dyDescent="0.25">
      <c r="I478">
        <f t="shared" ca="1" si="73"/>
        <v>0.34842519308589415</v>
      </c>
      <c r="J478">
        <f t="shared" ca="1" si="74"/>
        <v>0.27554219235872912</v>
      </c>
      <c r="K478">
        <f t="shared" ca="1" si="75"/>
        <v>0.3</v>
      </c>
      <c r="L478">
        <f t="shared" ca="1" si="76"/>
        <v>0.3556218288859857</v>
      </c>
      <c r="M478">
        <f t="shared" ca="1" si="77"/>
        <v>0.4</v>
      </c>
      <c r="N478">
        <f t="shared" ca="1" si="78"/>
        <v>0.39101315126768588</v>
      </c>
      <c r="O478">
        <f t="shared" ca="1" si="79"/>
        <v>1</v>
      </c>
    </row>
    <row r="479" spans="9:15" x14ac:dyDescent="0.25">
      <c r="I479">
        <f t="shared" ca="1" si="73"/>
        <v>0.33693260361586697</v>
      </c>
      <c r="J479">
        <f t="shared" ca="1" si="74"/>
        <v>0.27554219235872912</v>
      </c>
      <c r="K479">
        <f t="shared" ca="1" si="75"/>
        <v>0.3</v>
      </c>
      <c r="L479">
        <f t="shared" ca="1" si="76"/>
        <v>0.3556218288859857</v>
      </c>
      <c r="M479">
        <f t="shared" ca="1" si="77"/>
        <v>0.4</v>
      </c>
      <c r="N479">
        <f t="shared" ca="1" si="78"/>
        <v>0.37666170067622934</v>
      </c>
      <c r="O479">
        <f t="shared" ca="1" si="79"/>
        <v>1</v>
      </c>
    </row>
    <row r="480" spans="9:15" x14ac:dyDescent="0.25">
      <c r="I480">
        <f t="shared" ca="1" si="73"/>
        <v>6.0345209995023685E-2</v>
      </c>
      <c r="J480">
        <f t="shared" ca="1" si="74"/>
        <v>0</v>
      </c>
      <c r="K480">
        <f t="shared" ca="1" si="75"/>
        <v>0</v>
      </c>
      <c r="L480">
        <f t="shared" ca="1" si="76"/>
        <v>9.7419970500650099E-2</v>
      </c>
      <c r="M480">
        <f t="shared" ca="1" si="77"/>
        <v>0.1</v>
      </c>
      <c r="N480">
        <f t="shared" ca="1" si="78"/>
        <v>6.1943367140129643E-2</v>
      </c>
      <c r="O480">
        <f t="shared" ca="1" si="79"/>
        <v>1</v>
      </c>
    </row>
    <row r="481" spans="9:15" x14ac:dyDescent="0.25">
      <c r="I481">
        <f t="shared" ca="1" si="73"/>
        <v>0.3054851642975589</v>
      </c>
      <c r="J481">
        <f t="shared" ca="1" si="74"/>
        <v>0.27554219235872912</v>
      </c>
      <c r="K481">
        <f t="shared" ca="1" si="75"/>
        <v>0.3</v>
      </c>
      <c r="L481">
        <f t="shared" ca="1" si="76"/>
        <v>0.3556218288859857</v>
      </c>
      <c r="M481">
        <f t="shared" ca="1" si="77"/>
        <v>0.4</v>
      </c>
      <c r="N481">
        <f t="shared" ca="1" si="78"/>
        <v>0.33739149331508034</v>
      </c>
      <c r="O481">
        <f t="shared" ca="1" si="79"/>
        <v>1</v>
      </c>
    </row>
    <row r="482" spans="9:15" x14ac:dyDescent="0.25">
      <c r="I482">
        <f t="shared" ca="1" si="73"/>
        <v>7.4641683806685344E-2</v>
      </c>
      <c r="J482">
        <f t="shared" ca="1" si="74"/>
        <v>0</v>
      </c>
      <c r="K482">
        <f t="shared" ca="1" si="75"/>
        <v>0</v>
      </c>
      <c r="L482">
        <f t="shared" ca="1" si="76"/>
        <v>9.7419970500650099E-2</v>
      </c>
      <c r="M482">
        <f t="shared" ca="1" si="77"/>
        <v>0.1</v>
      </c>
      <c r="N482">
        <f t="shared" ca="1" si="78"/>
        <v>7.661846274751978E-2</v>
      </c>
      <c r="O482">
        <f t="shared" ca="1" si="79"/>
        <v>1</v>
      </c>
    </row>
    <row r="483" spans="9:15" x14ac:dyDescent="0.25">
      <c r="I483">
        <f t="shared" ca="1" si="73"/>
        <v>0.54100693956138413</v>
      </c>
      <c r="J483">
        <f t="shared" ca="1" si="74"/>
        <v>0.49708403606164775</v>
      </c>
      <c r="K483">
        <f t="shared" ca="1" si="75"/>
        <v>0.6</v>
      </c>
      <c r="L483">
        <f t="shared" ca="1" si="76"/>
        <v>0.55850072733516898</v>
      </c>
      <c r="M483">
        <f t="shared" ca="1" si="77"/>
        <v>0.7</v>
      </c>
      <c r="N483">
        <f t="shared" ca="1" si="78"/>
        <v>0.67151623213325551</v>
      </c>
      <c r="O483">
        <f t="shared" ca="1" si="79"/>
        <v>0</v>
      </c>
    </row>
    <row r="484" spans="9:15" x14ac:dyDescent="0.25">
      <c r="I484">
        <f t="shared" ca="1" si="73"/>
        <v>0.19525604463713331</v>
      </c>
      <c r="J484">
        <f t="shared" ca="1" si="74"/>
        <v>0.18938877010606192</v>
      </c>
      <c r="K484">
        <f t="shared" ca="1" si="75"/>
        <v>0.2</v>
      </c>
      <c r="L484">
        <f t="shared" ca="1" si="76"/>
        <v>0.27554219235872912</v>
      </c>
      <c r="M484">
        <f t="shared" ca="1" si="77"/>
        <v>0.3</v>
      </c>
      <c r="N484">
        <f t="shared" ca="1" si="78"/>
        <v>0.20681026287483287</v>
      </c>
      <c r="O484">
        <f t="shared" ca="1" si="79"/>
        <v>1</v>
      </c>
    </row>
    <row r="485" spans="9:15" x14ac:dyDescent="0.25">
      <c r="I485">
        <f t="shared" ca="1" si="73"/>
        <v>0.26142379751998268</v>
      </c>
      <c r="J485">
        <f t="shared" ca="1" si="74"/>
        <v>0.18938877010606192</v>
      </c>
      <c r="K485">
        <f t="shared" ca="1" si="75"/>
        <v>0.2</v>
      </c>
      <c r="L485">
        <f t="shared" ca="1" si="76"/>
        <v>0.27554219235872912</v>
      </c>
      <c r="M485">
        <f t="shared" ca="1" si="77"/>
        <v>0.3</v>
      </c>
      <c r="N485">
        <f t="shared" ca="1" si="78"/>
        <v>0.28361249678818257</v>
      </c>
      <c r="O485">
        <f t="shared" ca="1" si="79"/>
        <v>1</v>
      </c>
    </row>
    <row r="486" spans="9:15" x14ac:dyDescent="0.25">
      <c r="I486">
        <f t="shared" ca="1" si="73"/>
        <v>0.86242856225908748</v>
      </c>
      <c r="J486">
        <f t="shared" ca="1" si="74"/>
        <v>0.85979244228508878</v>
      </c>
      <c r="K486">
        <f t="shared" ca="1" si="75"/>
        <v>1.5</v>
      </c>
      <c r="L486">
        <f t="shared" ca="1" si="76"/>
        <v>0.87931841865435589</v>
      </c>
      <c r="M486">
        <f t="shared" ca="1" si="77"/>
        <v>1.6</v>
      </c>
      <c r="N486">
        <f t="shared" ca="1" si="78"/>
        <v>1.5135005795569221</v>
      </c>
      <c r="O486">
        <f t="shared" ca="1" si="79"/>
        <v>0</v>
      </c>
    </row>
    <row r="487" spans="9:15" x14ac:dyDescent="0.25">
      <c r="I487">
        <f t="shared" ca="1" si="73"/>
        <v>0.65202869940319141</v>
      </c>
      <c r="J487">
        <f t="shared" ca="1" si="74"/>
        <v>0.61389527781927034</v>
      </c>
      <c r="K487">
        <f t="shared" ca="1" si="75"/>
        <v>0.8</v>
      </c>
      <c r="L487">
        <f t="shared" ca="1" si="76"/>
        <v>0.66351274838650687</v>
      </c>
      <c r="M487">
        <f t="shared" ca="1" si="77"/>
        <v>0.9</v>
      </c>
      <c r="N487">
        <f t="shared" ca="1" si="78"/>
        <v>0.87685482784183155</v>
      </c>
      <c r="O487">
        <f t="shared" ca="1" si="79"/>
        <v>0</v>
      </c>
    </row>
    <row r="488" spans="9:15" x14ac:dyDescent="0.25">
      <c r="I488">
        <f t="shared" ca="1" si="73"/>
        <v>0.73448250936105275</v>
      </c>
      <c r="J488">
        <f t="shared" ca="1" si="74"/>
        <v>0.70766323809921416</v>
      </c>
      <c r="K488">
        <f t="shared" ca="1" si="75"/>
        <v>1</v>
      </c>
      <c r="L488">
        <f t="shared" ca="1" si="76"/>
        <v>0.74670537428829376</v>
      </c>
      <c r="M488">
        <f t="shared" ca="1" si="77"/>
        <v>1.1000000000000001</v>
      </c>
      <c r="N488">
        <f t="shared" ca="1" si="78"/>
        <v>1.0686931450982955</v>
      </c>
      <c r="O488">
        <f t="shared" ca="1" si="79"/>
        <v>0</v>
      </c>
    </row>
    <row r="489" spans="9:15" x14ac:dyDescent="0.25">
      <c r="I489">
        <f t="shared" ca="1" si="73"/>
        <v>0.24885410903845173</v>
      </c>
      <c r="J489">
        <f t="shared" ca="1" si="74"/>
        <v>0.18938877010606192</v>
      </c>
      <c r="K489">
        <f t="shared" ca="1" si="75"/>
        <v>0.2</v>
      </c>
      <c r="L489">
        <f t="shared" ca="1" si="76"/>
        <v>0.27554219235872912</v>
      </c>
      <c r="M489">
        <f t="shared" ca="1" si="77"/>
        <v>0.3</v>
      </c>
      <c r="N489">
        <f t="shared" ca="1" si="78"/>
        <v>0.26902260801433087</v>
      </c>
      <c r="O489">
        <f t="shared" ca="1" si="79"/>
        <v>1</v>
      </c>
    </row>
    <row r="490" spans="9:15" x14ac:dyDescent="0.25">
      <c r="I490">
        <f t="shared" ca="1" si="73"/>
        <v>0.1509659306239477</v>
      </c>
      <c r="J490">
        <f t="shared" ca="1" si="74"/>
        <v>9.7419970500650099E-2</v>
      </c>
      <c r="K490">
        <f t="shared" ca="1" si="75"/>
        <v>0.1</v>
      </c>
      <c r="L490">
        <f t="shared" ca="1" si="76"/>
        <v>0.18938877010606192</v>
      </c>
      <c r="M490">
        <f t="shared" ca="1" si="77"/>
        <v>0.2</v>
      </c>
      <c r="N490">
        <f t="shared" ca="1" si="78"/>
        <v>0.15822187562851125</v>
      </c>
      <c r="O490">
        <f t="shared" ca="1" si="79"/>
        <v>1</v>
      </c>
    </row>
    <row r="491" spans="9:15" x14ac:dyDescent="0.25">
      <c r="I491">
        <f t="shared" ca="1" si="73"/>
        <v>0.39956081096329232</v>
      </c>
      <c r="J491">
        <f t="shared" ca="1" si="74"/>
        <v>0.3556218288859857</v>
      </c>
      <c r="K491">
        <f t="shared" ca="1" si="75"/>
        <v>0.4</v>
      </c>
      <c r="L491">
        <f t="shared" ca="1" si="76"/>
        <v>0.42948095033028888</v>
      </c>
      <c r="M491">
        <f t="shared" ca="1" si="77"/>
        <v>0.5</v>
      </c>
      <c r="N491">
        <f t="shared" ca="1" si="78"/>
        <v>0.45949025823498429</v>
      </c>
      <c r="O491">
        <f t="shared" ca="1" si="79"/>
        <v>1</v>
      </c>
    </row>
    <row r="492" spans="9:15" x14ac:dyDescent="0.25">
      <c r="I492">
        <f t="shared" ca="1" si="73"/>
        <v>0.19551607288411355</v>
      </c>
      <c r="J492">
        <f t="shared" ca="1" si="74"/>
        <v>0.18938877010606192</v>
      </c>
      <c r="K492">
        <f t="shared" ca="1" si="75"/>
        <v>0.2</v>
      </c>
      <c r="L492">
        <f t="shared" ca="1" si="76"/>
        <v>0.27554219235872912</v>
      </c>
      <c r="M492">
        <f t="shared" ca="1" si="77"/>
        <v>0.3</v>
      </c>
      <c r="N492">
        <f t="shared" ca="1" si="78"/>
        <v>0.20711208286083138</v>
      </c>
      <c r="O492">
        <f t="shared" ca="1" si="79"/>
        <v>1</v>
      </c>
    </row>
    <row r="493" spans="9:15" x14ac:dyDescent="0.25">
      <c r="I493">
        <f t="shared" ca="1" si="73"/>
        <v>0.70221474124885164</v>
      </c>
      <c r="J493">
        <f t="shared" ca="1" si="74"/>
        <v>0.66351274838650687</v>
      </c>
      <c r="K493">
        <f t="shared" ca="1" si="75"/>
        <v>0.9</v>
      </c>
      <c r="L493">
        <f t="shared" ca="1" si="76"/>
        <v>0.70766323809921416</v>
      </c>
      <c r="M493">
        <f t="shared" ca="1" si="77"/>
        <v>1</v>
      </c>
      <c r="N493">
        <f t="shared" ca="1" si="78"/>
        <v>0.9876592606654726</v>
      </c>
      <c r="O493">
        <f t="shared" ca="1" si="79"/>
        <v>0</v>
      </c>
    </row>
    <row r="494" spans="9:15" x14ac:dyDescent="0.25">
      <c r="I494">
        <f t="shared" ca="1" si="73"/>
        <v>7.6257399055721931E-2</v>
      </c>
      <c r="J494">
        <f t="shared" ca="1" si="74"/>
        <v>0</v>
      </c>
      <c r="K494">
        <f t="shared" ca="1" si="75"/>
        <v>0</v>
      </c>
      <c r="L494">
        <f t="shared" ca="1" si="76"/>
        <v>9.7419970500650099E-2</v>
      </c>
      <c r="M494">
        <f t="shared" ca="1" si="77"/>
        <v>0.1</v>
      </c>
      <c r="N494">
        <f t="shared" ca="1" si="78"/>
        <v>7.8276967919234844E-2</v>
      </c>
      <c r="O494">
        <f t="shared" ca="1" si="79"/>
        <v>1</v>
      </c>
    </row>
    <row r="495" spans="9:15" x14ac:dyDescent="0.25">
      <c r="I495">
        <f t="shared" ca="1" si="73"/>
        <v>0.47013147570449754</v>
      </c>
      <c r="J495">
        <f t="shared" ca="1" si="74"/>
        <v>0.42948095033028888</v>
      </c>
      <c r="K495">
        <f t="shared" ca="1" si="75"/>
        <v>0.5</v>
      </c>
      <c r="L495">
        <f t="shared" ca="1" si="76"/>
        <v>0.49708403606164775</v>
      </c>
      <c r="M495">
        <f t="shared" ca="1" si="77"/>
        <v>0.6</v>
      </c>
      <c r="N495">
        <f t="shared" ca="1" si="78"/>
        <v>0.5601311684732051</v>
      </c>
      <c r="O495">
        <f t="shared" ca="1" si="79"/>
        <v>0</v>
      </c>
    </row>
    <row r="496" spans="9:15" x14ac:dyDescent="0.25">
      <c r="I496">
        <f t="shared" ca="1" si="73"/>
        <v>0.42852774064251598</v>
      </c>
      <c r="J496">
        <f t="shared" ca="1" si="74"/>
        <v>0.3556218288859857</v>
      </c>
      <c r="K496">
        <f t="shared" ca="1" si="75"/>
        <v>0.4</v>
      </c>
      <c r="L496">
        <f t="shared" ca="1" si="76"/>
        <v>0.42948095033028888</v>
      </c>
      <c r="M496">
        <f t="shared" ca="1" si="77"/>
        <v>0.5</v>
      </c>
      <c r="N496">
        <f t="shared" ca="1" si="78"/>
        <v>0.49870942184373029</v>
      </c>
      <c r="O496">
        <f t="shared" ca="1" si="79"/>
        <v>1</v>
      </c>
    </row>
    <row r="497" spans="9:15" x14ac:dyDescent="0.25">
      <c r="I497">
        <f t="shared" ca="1" si="73"/>
        <v>0.58078671673204363</v>
      </c>
      <c r="J497">
        <f t="shared" ca="1" si="74"/>
        <v>0.55850072733516898</v>
      </c>
      <c r="K497">
        <f t="shared" ca="1" si="75"/>
        <v>0.7</v>
      </c>
      <c r="L497">
        <f t="shared" ca="1" si="76"/>
        <v>0.61389527781927034</v>
      </c>
      <c r="M497">
        <f t="shared" ca="1" si="77"/>
        <v>0.8</v>
      </c>
      <c r="N497">
        <f t="shared" ca="1" si="78"/>
        <v>0.74023137511201731</v>
      </c>
      <c r="O497">
        <f t="shared" ca="1" si="79"/>
        <v>0</v>
      </c>
    </row>
    <row r="498" spans="9:15" x14ac:dyDescent="0.25">
      <c r="I498">
        <f t="shared" ca="1" si="73"/>
        <v>0.921058037833697</v>
      </c>
      <c r="J498">
        <f t="shared" ca="1" si="74"/>
        <v>0.91050755291253349</v>
      </c>
      <c r="K498">
        <f t="shared" ca="1" si="75"/>
        <v>1.8</v>
      </c>
      <c r="L498">
        <f t="shared" ca="1" si="76"/>
        <v>0.92282230460354187</v>
      </c>
      <c r="M498">
        <f t="shared" ca="1" si="77"/>
        <v>1.9</v>
      </c>
      <c r="N498">
        <f t="shared" ca="1" si="78"/>
        <v>1.8856735497871788</v>
      </c>
      <c r="O498">
        <f t="shared" ca="1" si="79"/>
        <v>0</v>
      </c>
    </row>
    <row r="499" spans="9:15" x14ac:dyDescent="0.25">
      <c r="I499">
        <f t="shared" ca="1" si="73"/>
        <v>0.22996439619144793</v>
      </c>
      <c r="J499">
        <f t="shared" ca="1" si="74"/>
        <v>0.18938877010606192</v>
      </c>
      <c r="K499">
        <f t="shared" ca="1" si="75"/>
        <v>0.2</v>
      </c>
      <c r="L499">
        <f t="shared" ca="1" si="76"/>
        <v>0.27554219235872912</v>
      </c>
      <c r="M499">
        <f t="shared" ca="1" si="77"/>
        <v>0.3</v>
      </c>
      <c r="N499">
        <f t="shared" ca="1" si="78"/>
        <v>0.24709694057931614</v>
      </c>
      <c r="O499">
        <f t="shared" ca="1" si="79"/>
        <v>1</v>
      </c>
    </row>
    <row r="500" spans="9:15" x14ac:dyDescent="0.25">
      <c r="I500">
        <f t="shared" ca="1" si="73"/>
        <v>0.88641323825621621</v>
      </c>
      <c r="J500">
        <f t="shared" ca="1" si="74"/>
        <v>0.87931841865435589</v>
      </c>
      <c r="K500">
        <f t="shared" ca="1" si="75"/>
        <v>1.6</v>
      </c>
      <c r="L500">
        <f t="shared" ca="1" si="76"/>
        <v>0.89610996002811383</v>
      </c>
      <c r="M500">
        <f t="shared" ca="1" si="77"/>
        <v>1.7</v>
      </c>
      <c r="N500">
        <f t="shared" ca="1" si="78"/>
        <v>1.642252342676225</v>
      </c>
      <c r="O500">
        <f t="shared" ca="1" si="79"/>
        <v>0</v>
      </c>
    </row>
    <row r="501" spans="9:15" x14ac:dyDescent="0.25">
      <c r="I501">
        <f t="shared" ca="1" si="73"/>
        <v>0.46868385922247968</v>
      </c>
      <c r="J501">
        <f t="shared" ca="1" si="74"/>
        <v>0.42948095033028888</v>
      </c>
      <c r="K501">
        <f t="shared" ca="1" si="75"/>
        <v>0.5</v>
      </c>
      <c r="L501">
        <f t="shared" ca="1" si="76"/>
        <v>0.49708403606164775</v>
      </c>
      <c r="M501">
        <f t="shared" ca="1" si="77"/>
        <v>0.6</v>
      </c>
      <c r="N501">
        <f t="shared" ca="1" si="78"/>
        <v>0.55798982171904887</v>
      </c>
      <c r="O501">
        <f t="shared" ca="1" si="79"/>
        <v>0</v>
      </c>
    </row>
    <row r="502" spans="9:15" x14ac:dyDescent="0.25">
      <c r="I502">
        <f t="shared" ca="1" si="73"/>
        <v>0.92463403760728635</v>
      </c>
      <c r="J502">
        <f t="shared" ca="1" si="74"/>
        <v>0.92282230460354187</v>
      </c>
      <c r="K502">
        <f t="shared" ca="1" si="75"/>
        <v>1.9</v>
      </c>
      <c r="L502">
        <f t="shared" ca="1" si="76"/>
        <v>0.93333488112678964</v>
      </c>
      <c r="M502">
        <f t="shared" ca="1" si="77"/>
        <v>2</v>
      </c>
      <c r="N502">
        <f t="shared" ca="1" si="78"/>
        <v>1.9172339578193602</v>
      </c>
      <c r="O502">
        <f t="shared" ca="1" si="79"/>
        <v>0</v>
      </c>
    </row>
    <row r="503" spans="9:15" x14ac:dyDescent="0.25">
      <c r="I503">
        <f t="shared" ca="1" si="73"/>
        <v>0.4527261169061092</v>
      </c>
      <c r="J503">
        <f t="shared" ca="1" si="74"/>
        <v>0.42948095033028888</v>
      </c>
      <c r="K503">
        <f t="shared" ca="1" si="75"/>
        <v>0.5</v>
      </c>
      <c r="L503">
        <f t="shared" ca="1" si="76"/>
        <v>0.49708403606164775</v>
      </c>
      <c r="M503">
        <f t="shared" ca="1" si="77"/>
        <v>0.6</v>
      </c>
      <c r="N503">
        <f t="shared" ca="1" si="78"/>
        <v>0.53438477152979669</v>
      </c>
      <c r="O503">
        <f t="shared" ca="1" si="79"/>
        <v>0</v>
      </c>
    </row>
    <row r="504" spans="9:15" x14ac:dyDescent="0.25">
      <c r="I504">
        <f t="shared" ca="1" si="73"/>
        <v>0.81511572345005012</v>
      </c>
      <c r="J504">
        <f t="shared" ca="1" si="74"/>
        <v>0.81104579326504855</v>
      </c>
      <c r="K504">
        <f t="shared" ca="1" si="75"/>
        <v>1.3</v>
      </c>
      <c r="L504">
        <f t="shared" ca="1" si="76"/>
        <v>0.83716476677852869</v>
      </c>
      <c r="M504">
        <f t="shared" ca="1" si="77"/>
        <v>1.4</v>
      </c>
      <c r="N504">
        <f t="shared" ca="1" si="78"/>
        <v>1.3155822746361034</v>
      </c>
      <c r="O504">
        <f t="shared" ca="1" si="79"/>
        <v>0</v>
      </c>
    </row>
    <row r="505" spans="9:15" x14ac:dyDescent="0.25">
      <c r="I505">
        <f t="shared" ca="1" si="73"/>
        <v>0.35161117731164115</v>
      </c>
      <c r="J505">
        <f t="shared" ca="1" si="74"/>
        <v>0.27554219235872912</v>
      </c>
      <c r="K505">
        <f t="shared" ca="1" si="75"/>
        <v>0.3</v>
      </c>
      <c r="L505">
        <f t="shared" ca="1" si="76"/>
        <v>0.3556218288859857</v>
      </c>
      <c r="M505">
        <f t="shared" ca="1" si="77"/>
        <v>0.4</v>
      </c>
      <c r="N505">
        <f t="shared" ca="1" si="78"/>
        <v>0.39499167110607525</v>
      </c>
      <c r="O505">
        <f t="shared" ca="1" si="79"/>
        <v>1</v>
      </c>
    </row>
    <row r="506" spans="9:15" x14ac:dyDescent="0.25">
      <c r="I506">
        <f t="shared" ca="1" si="73"/>
        <v>0.75759455526020514</v>
      </c>
      <c r="J506">
        <f t="shared" ca="1" si="74"/>
        <v>0.74670537428829376</v>
      </c>
      <c r="K506">
        <f t="shared" ca="1" si="75"/>
        <v>1.1000000000000001</v>
      </c>
      <c r="L506">
        <f t="shared" ca="1" si="76"/>
        <v>0.78103012654517379</v>
      </c>
      <c r="M506">
        <f t="shared" ca="1" si="77"/>
        <v>1.2</v>
      </c>
      <c r="N506">
        <f t="shared" ca="1" si="78"/>
        <v>1.1317239899953795</v>
      </c>
      <c r="O506">
        <f t="shared" ca="1" si="79"/>
        <v>0</v>
      </c>
    </row>
    <row r="507" spans="9:15" x14ac:dyDescent="0.25">
      <c r="I507">
        <f t="shared" ca="1" si="73"/>
        <v>0.27981387356102772</v>
      </c>
      <c r="J507">
        <f t="shared" ca="1" si="74"/>
        <v>0.27554219235872912</v>
      </c>
      <c r="K507">
        <f t="shared" ca="1" si="75"/>
        <v>0.3</v>
      </c>
      <c r="L507">
        <f t="shared" ca="1" si="76"/>
        <v>0.3556218288859857</v>
      </c>
      <c r="M507">
        <f t="shared" ca="1" si="77"/>
        <v>0.4</v>
      </c>
      <c r="N507">
        <f t="shared" ca="1" si="78"/>
        <v>0.30533429144729529</v>
      </c>
      <c r="O507">
        <f t="shared" ca="1" si="79"/>
        <v>1</v>
      </c>
    </row>
    <row r="508" spans="9:15" x14ac:dyDescent="0.25">
      <c r="I508">
        <f t="shared" ca="1" si="73"/>
        <v>0.43657105046573264</v>
      </c>
      <c r="J508">
        <f t="shared" ca="1" si="74"/>
        <v>0.42948095033028888</v>
      </c>
      <c r="K508">
        <f t="shared" ca="1" si="75"/>
        <v>0.5</v>
      </c>
      <c r="L508">
        <f t="shared" ca="1" si="76"/>
        <v>0.49708403606164775</v>
      </c>
      <c r="M508">
        <f t="shared" ca="1" si="77"/>
        <v>0.6</v>
      </c>
      <c r="N508">
        <f t="shared" ca="1" si="78"/>
        <v>0.51048783507252671</v>
      </c>
      <c r="O508">
        <f t="shared" ca="1" si="79"/>
        <v>0</v>
      </c>
    </row>
    <row r="509" spans="9:15" x14ac:dyDescent="0.25">
      <c r="I509">
        <f t="shared" ca="1" si="73"/>
        <v>0.51785145319173476</v>
      </c>
      <c r="J509">
        <f t="shared" ca="1" si="74"/>
        <v>0.49708403606164775</v>
      </c>
      <c r="K509">
        <f t="shared" ca="1" si="75"/>
        <v>0.6</v>
      </c>
      <c r="L509">
        <f t="shared" ca="1" si="76"/>
        <v>0.55850072733516898</v>
      </c>
      <c r="M509">
        <f t="shared" ca="1" si="77"/>
        <v>0.7</v>
      </c>
      <c r="N509">
        <f t="shared" ca="1" si="78"/>
        <v>0.63381396278350233</v>
      </c>
      <c r="O509">
        <f t="shared" ca="1" si="79"/>
        <v>0</v>
      </c>
    </row>
    <row r="510" spans="9:15" x14ac:dyDescent="0.25">
      <c r="I510">
        <f t="shared" ca="1" si="73"/>
        <v>0.83788053628189185</v>
      </c>
      <c r="J510">
        <f t="shared" ca="1" si="74"/>
        <v>0.83716476677852869</v>
      </c>
      <c r="K510">
        <f t="shared" ca="1" si="75"/>
        <v>1.4</v>
      </c>
      <c r="L510">
        <f t="shared" ca="1" si="76"/>
        <v>0.85979244228508878</v>
      </c>
      <c r="M510">
        <f t="shared" ca="1" si="77"/>
        <v>1.5</v>
      </c>
      <c r="N510">
        <f t="shared" ca="1" si="78"/>
        <v>1.4031632480462062</v>
      </c>
      <c r="O510">
        <f t="shared" ca="1" si="79"/>
        <v>0</v>
      </c>
    </row>
    <row r="511" spans="9:15" x14ac:dyDescent="0.25">
      <c r="I511">
        <f t="shared" ca="1" si="73"/>
        <v>0.18394369501040408</v>
      </c>
      <c r="J511">
        <f t="shared" ca="1" si="74"/>
        <v>9.7419970500650099E-2</v>
      </c>
      <c r="K511">
        <f t="shared" ca="1" si="75"/>
        <v>0.1</v>
      </c>
      <c r="L511">
        <f t="shared" ca="1" si="76"/>
        <v>0.18938877010606192</v>
      </c>
      <c r="M511">
        <f t="shared" ca="1" si="77"/>
        <v>0.2</v>
      </c>
      <c r="N511">
        <f t="shared" ca="1" si="78"/>
        <v>0.19407943224330459</v>
      </c>
      <c r="O511">
        <f t="shared" ca="1" si="79"/>
        <v>1</v>
      </c>
    </row>
    <row r="512" spans="9:15" x14ac:dyDescent="0.25">
      <c r="I512">
        <f t="shared" ca="1" si="73"/>
        <v>0.37908154136493755</v>
      </c>
      <c r="J512">
        <f t="shared" ca="1" si="74"/>
        <v>0.3556218288859857</v>
      </c>
      <c r="K512">
        <f t="shared" ca="1" si="75"/>
        <v>0.4</v>
      </c>
      <c r="L512">
        <f t="shared" ca="1" si="76"/>
        <v>0.42948095033028888</v>
      </c>
      <c r="M512">
        <f t="shared" ca="1" si="77"/>
        <v>0.5</v>
      </c>
      <c r="N512">
        <f t="shared" ca="1" si="78"/>
        <v>0.4317627830120383</v>
      </c>
      <c r="O512">
        <f t="shared" ca="1" si="79"/>
        <v>1</v>
      </c>
    </row>
    <row r="513" spans="9:15" x14ac:dyDescent="0.25">
      <c r="I513">
        <f t="shared" ca="1" si="73"/>
        <v>0.43913936558158273</v>
      </c>
      <c r="J513">
        <f t="shared" ca="1" si="74"/>
        <v>0.42948095033028888</v>
      </c>
      <c r="K513">
        <f t="shared" ca="1" si="75"/>
        <v>0.5</v>
      </c>
      <c r="L513">
        <f t="shared" ca="1" si="76"/>
        <v>0.49708403606164775</v>
      </c>
      <c r="M513">
        <f t="shared" ca="1" si="77"/>
        <v>0.6</v>
      </c>
      <c r="N513">
        <f t="shared" ca="1" si="78"/>
        <v>0.51428694437066746</v>
      </c>
      <c r="O513">
        <f t="shared" ca="1" si="79"/>
        <v>0</v>
      </c>
    </row>
    <row r="514" spans="9:15" x14ac:dyDescent="0.25">
      <c r="I514">
        <f t="shared" ca="1" si="73"/>
        <v>0.55950097434520651</v>
      </c>
      <c r="J514">
        <f t="shared" ca="1" si="74"/>
        <v>0.55850072733516898</v>
      </c>
      <c r="K514">
        <f t="shared" ca="1" si="75"/>
        <v>0.7</v>
      </c>
      <c r="L514">
        <f t="shared" ca="1" si="76"/>
        <v>0.61389527781927034</v>
      </c>
      <c r="M514">
        <f t="shared" ca="1" si="77"/>
        <v>0.8</v>
      </c>
      <c r="N514">
        <f t="shared" ca="1" si="78"/>
        <v>0.7018056776366921</v>
      </c>
      <c r="O514">
        <f t="shared" ca="1" si="79"/>
        <v>0</v>
      </c>
    </row>
    <row r="515" spans="9:15" x14ac:dyDescent="0.25">
      <c r="I515">
        <f t="shared" ca="1" si="73"/>
        <v>0.21812662622835788</v>
      </c>
      <c r="J515">
        <f t="shared" ca="1" si="74"/>
        <v>0.18938877010606192</v>
      </c>
      <c r="K515">
        <f t="shared" ca="1" si="75"/>
        <v>0.2</v>
      </c>
      <c r="L515">
        <f t="shared" ca="1" si="76"/>
        <v>0.27554219235872912</v>
      </c>
      <c r="M515">
        <f t="shared" ca="1" si="77"/>
        <v>0.3</v>
      </c>
      <c r="N515">
        <f t="shared" ca="1" si="78"/>
        <v>0.23335660426583493</v>
      </c>
      <c r="O515">
        <f t="shared" ca="1" si="79"/>
        <v>1</v>
      </c>
    </row>
    <row r="516" spans="9:15" x14ac:dyDescent="0.25">
      <c r="I516">
        <f t="shared" ca="1" si="73"/>
        <v>0.385869405335727</v>
      </c>
      <c r="J516">
        <f t="shared" ca="1" si="74"/>
        <v>0.3556218288859857</v>
      </c>
      <c r="K516">
        <f t="shared" ca="1" si="75"/>
        <v>0.4</v>
      </c>
      <c r="L516">
        <f t="shared" ca="1" si="76"/>
        <v>0.42948095033028888</v>
      </c>
      <c r="M516">
        <f t="shared" ca="1" si="77"/>
        <v>0.5</v>
      </c>
      <c r="N516">
        <f t="shared" ca="1" si="78"/>
        <v>0.44095306829847802</v>
      </c>
      <c r="O516">
        <f t="shared" ca="1" si="79"/>
        <v>1</v>
      </c>
    </row>
    <row r="517" spans="9:15" x14ac:dyDescent="0.25">
      <c r="I517">
        <f t="shared" ca="1" si="73"/>
        <v>0.22649117464608504</v>
      </c>
      <c r="J517">
        <f t="shared" ca="1" si="74"/>
        <v>0.18938877010606192</v>
      </c>
      <c r="K517">
        <f t="shared" ca="1" si="75"/>
        <v>0.2</v>
      </c>
      <c r="L517">
        <f t="shared" ca="1" si="76"/>
        <v>0.27554219235872912</v>
      </c>
      <c r="M517">
        <f t="shared" ca="1" si="77"/>
        <v>0.3</v>
      </c>
      <c r="N517">
        <f t="shared" ca="1" si="78"/>
        <v>0.24306550287835429</v>
      </c>
      <c r="O517">
        <f t="shared" ca="1" si="79"/>
        <v>1</v>
      </c>
    </row>
    <row r="518" spans="9:15" x14ac:dyDescent="0.25">
      <c r="I518">
        <f t="shared" ref="I518:I581" ca="1" si="80">RAND()</f>
        <v>0.23904655639388306</v>
      </c>
      <c r="J518">
        <f t="shared" ref="J518:J581" ca="1" si="81">INDEX($G$4:$G$205,MATCH(I518,$G$4:$G$205,1))</f>
        <v>0.18938877010606192</v>
      </c>
      <c r="K518">
        <f t="shared" ref="K518:K581" ca="1" si="82">INDEX($A$4:$A$205,MATCH(I518,$G$4:$G$205,1))</f>
        <v>0.2</v>
      </c>
      <c r="L518">
        <f t="shared" ref="L518:L581" ca="1" si="83">INDEX($G$4:$G$205,MATCH(I518,$G$4:$G$205,1)+1)</f>
        <v>0.27554219235872912</v>
      </c>
      <c r="M518">
        <f t="shared" ref="M518:M581" ca="1" si="84">INDEX($A$4:$A$205,MATCH(I518,$G$4:$G$205,1)+1)</f>
        <v>0.3</v>
      </c>
      <c r="N518">
        <f t="shared" ref="N518:N581" ca="1" si="85">K518+(M518-K518)*(I518-J518)/(L518-J518)</f>
        <v>0.25763878554027353</v>
      </c>
      <c r="O518">
        <f t="shared" ref="O518:O581" ca="1" si="86">IF(N518&lt;0.5,1,0)</f>
        <v>1</v>
      </c>
    </row>
    <row r="519" spans="9:15" x14ac:dyDescent="0.25">
      <c r="I519">
        <f t="shared" ca="1" si="80"/>
        <v>0.13358541241678468</v>
      </c>
      <c r="J519">
        <f t="shared" ca="1" si="81"/>
        <v>9.7419970500650099E-2</v>
      </c>
      <c r="K519">
        <f t="shared" ca="1" si="82"/>
        <v>0.1</v>
      </c>
      <c r="L519">
        <f t="shared" ca="1" si="83"/>
        <v>0.18938877010606192</v>
      </c>
      <c r="M519">
        <f t="shared" ca="1" si="84"/>
        <v>0.2</v>
      </c>
      <c r="N519">
        <f t="shared" ca="1" si="85"/>
        <v>0.13932359895018839</v>
      </c>
      <c r="O519">
        <f t="shared" ca="1" si="86"/>
        <v>1</v>
      </c>
    </row>
    <row r="520" spans="9:15" x14ac:dyDescent="0.25">
      <c r="I520">
        <f t="shared" ca="1" si="80"/>
        <v>0.43561325448114419</v>
      </c>
      <c r="J520">
        <f t="shared" ca="1" si="81"/>
        <v>0.42948095033028888</v>
      </c>
      <c r="K520">
        <f t="shared" ca="1" si="82"/>
        <v>0.5</v>
      </c>
      <c r="L520">
        <f t="shared" ca="1" si="83"/>
        <v>0.49708403606164775</v>
      </c>
      <c r="M520">
        <f t="shared" ca="1" si="84"/>
        <v>0.6</v>
      </c>
      <c r="N520">
        <f t="shared" ca="1" si="85"/>
        <v>0.50907104177940021</v>
      </c>
      <c r="O520">
        <f t="shared" ca="1" si="86"/>
        <v>0</v>
      </c>
    </row>
    <row r="521" spans="9:15" x14ac:dyDescent="0.25">
      <c r="I521">
        <f t="shared" ca="1" si="80"/>
        <v>5.245818448622408E-2</v>
      </c>
      <c r="J521">
        <f t="shared" ca="1" si="81"/>
        <v>0</v>
      </c>
      <c r="K521">
        <f t="shared" ca="1" si="82"/>
        <v>0</v>
      </c>
      <c r="L521">
        <f t="shared" ca="1" si="83"/>
        <v>9.7419970500650099E-2</v>
      </c>
      <c r="M521">
        <f t="shared" ca="1" si="84"/>
        <v>0.1</v>
      </c>
      <c r="N521">
        <f t="shared" ca="1" si="85"/>
        <v>5.3847464967025443E-2</v>
      </c>
      <c r="O521">
        <f t="shared" ca="1" si="86"/>
        <v>1</v>
      </c>
    </row>
    <row r="522" spans="9:15" x14ac:dyDescent="0.25">
      <c r="I522">
        <f t="shared" ca="1" si="80"/>
        <v>0.83446690597709716</v>
      </c>
      <c r="J522">
        <f t="shared" ca="1" si="81"/>
        <v>0.81104579326504855</v>
      </c>
      <c r="K522">
        <f t="shared" ca="1" si="82"/>
        <v>1.3</v>
      </c>
      <c r="L522">
        <f t="shared" ca="1" si="83"/>
        <v>0.83716476677852869</v>
      </c>
      <c r="M522">
        <f t="shared" ca="1" si="84"/>
        <v>1.4</v>
      </c>
      <c r="N522">
        <f t="shared" ca="1" si="85"/>
        <v>1.3896708773794684</v>
      </c>
      <c r="O522">
        <f t="shared" ca="1" si="86"/>
        <v>0</v>
      </c>
    </row>
    <row r="523" spans="9:15" x14ac:dyDescent="0.25">
      <c r="I523">
        <f t="shared" ca="1" si="80"/>
        <v>0.58794592942464063</v>
      </c>
      <c r="J523">
        <f t="shared" ca="1" si="81"/>
        <v>0.55850072733516898</v>
      </c>
      <c r="K523">
        <f t="shared" ca="1" si="82"/>
        <v>0.7</v>
      </c>
      <c r="L523">
        <f t="shared" ca="1" si="83"/>
        <v>0.61389527781927034</v>
      </c>
      <c r="M523">
        <f t="shared" ca="1" si="84"/>
        <v>0.8</v>
      </c>
      <c r="N523">
        <f t="shared" ca="1" si="85"/>
        <v>0.75315541300027811</v>
      </c>
      <c r="O523">
        <f t="shared" ca="1" si="86"/>
        <v>0</v>
      </c>
    </row>
    <row r="524" spans="9:15" x14ac:dyDescent="0.25">
      <c r="I524">
        <f t="shared" ca="1" si="80"/>
        <v>0.36894904657632821</v>
      </c>
      <c r="J524">
        <f t="shared" ca="1" si="81"/>
        <v>0.3556218288859857</v>
      </c>
      <c r="K524">
        <f t="shared" ca="1" si="82"/>
        <v>0.4</v>
      </c>
      <c r="L524">
        <f t="shared" ca="1" si="83"/>
        <v>0.42948095033028888</v>
      </c>
      <c r="M524">
        <f t="shared" ca="1" si="84"/>
        <v>0.5</v>
      </c>
      <c r="N524">
        <f t="shared" ca="1" si="85"/>
        <v>0.41804410535859476</v>
      </c>
      <c r="O524">
        <f t="shared" ca="1" si="86"/>
        <v>1</v>
      </c>
    </row>
    <row r="525" spans="9:15" x14ac:dyDescent="0.25">
      <c r="I525">
        <f t="shared" ca="1" si="80"/>
        <v>0.53625060564103499</v>
      </c>
      <c r="J525">
        <f t="shared" ca="1" si="81"/>
        <v>0.49708403606164775</v>
      </c>
      <c r="K525">
        <f t="shared" ca="1" si="82"/>
        <v>0.6</v>
      </c>
      <c r="L525">
        <f t="shared" ca="1" si="83"/>
        <v>0.55850072733516898</v>
      </c>
      <c r="M525">
        <f t="shared" ca="1" si="84"/>
        <v>0.7</v>
      </c>
      <c r="N525">
        <f t="shared" ca="1" si="85"/>
        <v>0.66377186521650544</v>
      </c>
      <c r="O525">
        <f t="shared" ca="1" si="86"/>
        <v>0</v>
      </c>
    </row>
    <row r="526" spans="9:15" x14ac:dyDescent="0.25">
      <c r="I526">
        <f t="shared" ca="1" si="80"/>
        <v>0.18816495608017214</v>
      </c>
      <c r="J526">
        <f t="shared" ca="1" si="81"/>
        <v>9.7419970500650099E-2</v>
      </c>
      <c r="K526">
        <f t="shared" ca="1" si="82"/>
        <v>0.1</v>
      </c>
      <c r="L526">
        <f t="shared" ca="1" si="83"/>
        <v>0.18938877010606192</v>
      </c>
      <c r="M526">
        <f t="shared" ca="1" si="84"/>
        <v>0.2</v>
      </c>
      <c r="N526">
        <f t="shared" ca="1" si="85"/>
        <v>0.1986693160820403</v>
      </c>
      <c r="O526">
        <f t="shared" ca="1" si="86"/>
        <v>1</v>
      </c>
    </row>
    <row r="527" spans="9:15" x14ac:dyDescent="0.25">
      <c r="I527">
        <f t="shared" ca="1" si="80"/>
        <v>0.87185880476995503</v>
      </c>
      <c r="J527">
        <f t="shared" ca="1" si="81"/>
        <v>0.85979244228508878</v>
      </c>
      <c r="K527">
        <f t="shared" ca="1" si="82"/>
        <v>1.5</v>
      </c>
      <c r="L527">
        <f t="shared" ca="1" si="83"/>
        <v>0.87931841865435589</v>
      </c>
      <c r="M527">
        <f t="shared" ca="1" si="84"/>
        <v>1.6</v>
      </c>
      <c r="N527">
        <f t="shared" ca="1" si="85"/>
        <v>1.5617964615785263</v>
      </c>
      <c r="O527">
        <f t="shared" ca="1" si="86"/>
        <v>0</v>
      </c>
    </row>
    <row r="528" spans="9:15" x14ac:dyDescent="0.25">
      <c r="I528">
        <f t="shared" ca="1" si="80"/>
        <v>0.97290065719034358</v>
      </c>
      <c r="J528">
        <f t="shared" ca="1" si="81"/>
        <v>0.9706494612457639</v>
      </c>
      <c r="K528">
        <f t="shared" ca="1" si="82"/>
        <v>2.6</v>
      </c>
      <c r="L528">
        <f t="shared" ca="1" si="83"/>
        <v>0.97406173716735656</v>
      </c>
      <c r="M528">
        <f t="shared" ca="1" si="84"/>
        <v>2.7</v>
      </c>
      <c r="N528">
        <f t="shared" ca="1" si="85"/>
        <v>2.6659734440094445</v>
      </c>
      <c r="O528">
        <f t="shared" ca="1" si="86"/>
        <v>0</v>
      </c>
    </row>
    <row r="529" spans="9:15" x14ac:dyDescent="0.25">
      <c r="I529">
        <f t="shared" ca="1" si="80"/>
        <v>0.66553876492889241</v>
      </c>
      <c r="J529">
        <f t="shared" ca="1" si="81"/>
        <v>0.66351274838650687</v>
      </c>
      <c r="K529">
        <f t="shared" ca="1" si="82"/>
        <v>0.9</v>
      </c>
      <c r="L529">
        <f t="shared" ca="1" si="83"/>
        <v>0.70766323809921416</v>
      </c>
      <c r="M529">
        <f t="shared" ca="1" si="84"/>
        <v>1</v>
      </c>
      <c r="N529">
        <f t="shared" ca="1" si="85"/>
        <v>0.90458888804081017</v>
      </c>
      <c r="O529">
        <f t="shared" ca="1" si="86"/>
        <v>0</v>
      </c>
    </row>
    <row r="530" spans="9:15" x14ac:dyDescent="0.25">
      <c r="I530">
        <f t="shared" ca="1" si="80"/>
        <v>0.65843262484777443</v>
      </c>
      <c r="J530">
        <f t="shared" ca="1" si="81"/>
        <v>0.61389527781927034</v>
      </c>
      <c r="K530">
        <f t="shared" ca="1" si="82"/>
        <v>0.8</v>
      </c>
      <c r="L530">
        <f t="shared" ca="1" si="83"/>
        <v>0.66351274838650687</v>
      </c>
      <c r="M530">
        <f t="shared" ca="1" si="84"/>
        <v>0.9</v>
      </c>
      <c r="N530">
        <f t="shared" ca="1" si="85"/>
        <v>0.88976142177209872</v>
      </c>
      <c r="O530">
        <f t="shared" ca="1" si="86"/>
        <v>0</v>
      </c>
    </row>
    <row r="531" spans="9:15" x14ac:dyDescent="0.25">
      <c r="I531">
        <f t="shared" ca="1" si="80"/>
        <v>0.26712766326876658</v>
      </c>
      <c r="J531">
        <f t="shared" ca="1" si="81"/>
        <v>0.18938877010606192</v>
      </c>
      <c r="K531">
        <f t="shared" ca="1" si="82"/>
        <v>0.2</v>
      </c>
      <c r="L531">
        <f t="shared" ca="1" si="83"/>
        <v>0.27554219235872912</v>
      </c>
      <c r="M531">
        <f t="shared" ca="1" si="84"/>
        <v>0.3</v>
      </c>
      <c r="N531">
        <f t="shared" ca="1" si="85"/>
        <v>0.29023308782176432</v>
      </c>
      <c r="O531">
        <f t="shared" ca="1" si="86"/>
        <v>1</v>
      </c>
    </row>
    <row r="532" spans="9:15" x14ac:dyDescent="0.25">
      <c r="I532">
        <f t="shared" ca="1" si="80"/>
        <v>0.28468631983694526</v>
      </c>
      <c r="J532">
        <f t="shared" ca="1" si="81"/>
        <v>0.27554219235872912</v>
      </c>
      <c r="K532">
        <f t="shared" ca="1" si="82"/>
        <v>0.3</v>
      </c>
      <c r="L532">
        <f t="shared" ca="1" si="83"/>
        <v>0.3556218288859857</v>
      </c>
      <c r="M532">
        <f t="shared" ca="1" si="84"/>
        <v>0.4</v>
      </c>
      <c r="N532">
        <f t="shared" ca="1" si="85"/>
        <v>0.31141879243558224</v>
      </c>
      <c r="O532">
        <f t="shared" ca="1" si="86"/>
        <v>1</v>
      </c>
    </row>
    <row r="533" spans="9:15" x14ac:dyDescent="0.25">
      <c r="I533">
        <f t="shared" ca="1" si="80"/>
        <v>0.10925380133704798</v>
      </c>
      <c r="J533">
        <f t="shared" ca="1" si="81"/>
        <v>9.7419970500650099E-2</v>
      </c>
      <c r="K533">
        <f t="shared" ca="1" si="82"/>
        <v>0.1</v>
      </c>
      <c r="L533">
        <f t="shared" ca="1" si="83"/>
        <v>0.18938877010606192</v>
      </c>
      <c r="M533">
        <f t="shared" ca="1" si="84"/>
        <v>0.2</v>
      </c>
      <c r="N533">
        <f t="shared" ca="1" si="85"/>
        <v>0.1128672233270092</v>
      </c>
      <c r="O533">
        <f t="shared" ca="1" si="86"/>
        <v>1</v>
      </c>
    </row>
    <row r="534" spans="9:15" x14ac:dyDescent="0.25">
      <c r="I534">
        <f t="shared" ca="1" si="80"/>
        <v>0.23636247390859233</v>
      </c>
      <c r="J534">
        <f t="shared" ca="1" si="81"/>
        <v>0.18938877010606192</v>
      </c>
      <c r="K534">
        <f t="shared" ca="1" si="82"/>
        <v>0.2</v>
      </c>
      <c r="L534">
        <f t="shared" ca="1" si="83"/>
        <v>0.27554219235872912</v>
      </c>
      <c r="M534">
        <f t="shared" ca="1" si="84"/>
        <v>0.3</v>
      </c>
      <c r="N534">
        <f t="shared" ca="1" si="85"/>
        <v>0.25452331732658035</v>
      </c>
      <c r="O534">
        <f t="shared" ca="1" si="86"/>
        <v>1</v>
      </c>
    </row>
    <row r="535" spans="9:15" x14ac:dyDescent="0.25">
      <c r="I535">
        <f t="shared" ca="1" si="80"/>
        <v>0.95631472644559901</v>
      </c>
      <c r="J535">
        <f t="shared" ca="1" si="81"/>
        <v>0.94992585933958706</v>
      </c>
      <c r="K535">
        <f t="shared" ca="1" si="82"/>
        <v>2.2000000000000002</v>
      </c>
      <c r="L535">
        <f t="shared" ca="1" si="83"/>
        <v>0.95641917463815806</v>
      </c>
      <c r="M535">
        <f t="shared" ca="1" si="84"/>
        <v>2.2999999999999998</v>
      </c>
      <c r="N535">
        <f t="shared" ca="1" si="85"/>
        <v>2.2983914504724257</v>
      </c>
      <c r="O535">
        <f t="shared" ca="1" si="86"/>
        <v>0</v>
      </c>
    </row>
    <row r="536" spans="9:15" x14ac:dyDescent="0.25">
      <c r="I536">
        <f t="shared" ca="1" si="80"/>
        <v>0.99025277567030823</v>
      </c>
      <c r="J536">
        <f t="shared" ca="1" si="81"/>
        <v>0.99018702722218022</v>
      </c>
      <c r="K536">
        <f t="shared" ca="1" si="82"/>
        <v>3.7</v>
      </c>
      <c r="L536">
        <f t="shared" ca="1" si="83"/>
        <v>0.99086355442539809</v>
      </c>
      <c r="M536">
        <f t="shared" ca="1" si="84"/>
        <v>3.8</v>
      </c>
      <c r="N536">
        <f t="shared" ca="1" si="85"/>
        <v>3.7097185224504328</v>
      </c>
      <c r="O536">
        <f t="shared" ca="1" si="86"/>
        <v>0</v>
      </c>
    </row>
    <row r="537" spans="9:15" x14ac:dyDescent="0.25">
      <c r="I537">
        <f t="shared" ca="1" si="80"/>
        <v>0.23471025663479117</v>
      </c>
      <c r="J537">
        <f t="shared" ca="1" si="81"/>
        <v>0.18938877010606192</v>
      </c>
      <c r="K537">
        <f t="shared" ca="1" si="82"/>
        <v>0.2</v>
      </c>
      <c r="L537">
        <f t="shared" ca="1" si="83"/>
        <v>0.27554219235872912</v>
      </c>
      <c r="M537">
        <f t="shared" ca="1" si="84"/>
        <v>0.3</v>
      </c>
      <c r="N537">
        <f t="shared" ca="1" si="85"/>
        <v>0.25260555569784826</v>
      </c>
      <c r="O537">
        <f t="shared" ca="1" si="86"/>
        <v>1</v>
      </c>
    </row>
    <row r="538" spans="9:15" x14ac:dyDescent="0.25">
      <c r="I538">
        <f t="shared" ca="1" si="80"/>
        <v>0.47325182682190647</v>
      </c>
      <c r="J538">
        <f t="shared" ca="1" si="81"/>
        <v>0.42948095033028888</v>
      </c>
      <c r="K538">
        <f t="shared" ca="1" si="82"/>
        <v>0.5</v>
      </c>
      <c r="L538">
        <f t="shared" ca="1" si="83"/>
        <v>0.49708403606164775</v>
      </c>
      <c r="M538">
        <f t="shared" ca="1" si="84"/>
        <v>0.6</v>
      </c>
      <c r="N538">
        <f t="shared" ca="1" si="85"/>
        <v>0.56474686180088629</v>
      </c>
      <c r="O538">
        <f t="shared" ca="1" si="86"/>
        <v>0</v>
      </c>
    </row>
    <row r="539" spans="9:15" x14ac:dyDescent="0.25">
      <c r="I539">
        <f t="shared" ca="1" si="80"/>
        <v>0.55306515738335849</v>
      </c>
      <c r="J539">
        <f t="shared" ca="1" si="81"/>
        <v>0.49708403606164775</v>
      </c>
      <c r="K539">
        <f t="shared" ca="1" si="82"/>
        <v>0.6</v>
      </c>
      <c r="L539">
        <f t="shared" ca="1" si="83"/>
        <v>0.55850072733516898</v>
      </c>
      <c r="M539">
        <f t="shared" ca="1" si="84"/>
        <v>0.7</v>
      </c>
      <c r="N539">
        <f t="shared" ca="1" si="85"/>
        <v>0.69114968612098782</v>
      </c>
      <c r="O539">
        <f t="shared" ca="1" si="86"/>
        <v>0</v>
      </c>
    </row>
    <row r="540" spans="9:15" x14ac:dyDescent="0.25">
      <c r="I540">
        <f t="shared" ca="1" si="80"/>
        <v>0.49306782720056885</v>
      </c>
      <c r="J540">
        <f t="shared" ca="1" si="81"/>
        <v>0.42948095033028888</v>
      </c>
      <c r="K540">
        <f t="shared" ca="1" si="82"/>
        <v>0.5</v>
      </c>
      <c r="L540">
        <f t="shared" ca="1" si="83"/>
        <v>0.49708403606164775</v>
      </c>
      <c r="M540">
        <f t="shared" ca="1" si="84"/>
        <v>0.6</v>
      </c>
      <c r="N540">
        <f t="shared" ca="1" si="85"/>
        <v>0.59405913381374553</v>
      </c>
      <c r="O540">
        <f t="shared" ca="1" si="86"/>
        <v>0</v>
      </c>
    </row>
    <row r="541" spans="9:15" x14ac:dyDescent="0.25">
      <c r="I541">
        <f t="shared" ca="1" si="80"/>
        <v>0.1557567338063649</v>
      </c>
      <c r="J541">
        <f t="shared" ca="1" si="81"/>
        <v>9.7419970500650099E-2</v>
      </c>
      <c r="K541">
        <f t="shared" ca="1" si="82"/>
        <v>0.1</v>
      </c>
      <c r="L541">
        <f t="shared" ca="1" si="83"/>
        <v>0.18938877010606192</v>
      </c>
      <c r="M541">
        <f t="shared" ca="1" si="84"/>
        <v>0.2</v>
      </c>
      <c r="N541">
        <f t="shared" ca="1" si="85"/>
        <v>0.16343103699951089</v>
      </c>
      <c r="O541">
        <f t="shared" ca="1" si="86"/>
        <v>1</v>
      </c>
    </row>
    <row r="542" spans="9:15" x14ac:dyDescent="0.25">
      <c r="I542">
        <f t="shared" ca="1" si="80"/>
        <v>0.57107984815711321</v>
      </c>
      <c r="J542">
        <f t="shared" ca="1" si="81"/>
        <v>0.55850072733516898</v>
      </c>
      <c r="K542">
        <f t="shared" ca="1" si="82"/>
        <v>0.7</v>
      </c>
      <c r="L542">
        <f t="shared" ca="1" si="83"/>
        <v>0.61389527781927034</v>
      </c>
      <c r="M542">
        <f t="shared" ca="1" si="84"/>
        <v>0.8</v>
      </c>
      <c r="N542">
        <f t="shared" ca="1" si="85"/>
        <v>0.72270822799718271</v>
      </c>
      <c r="O542">
        <f t="shared" ca="1" si="86"/>
        <v>0</v>
      </c>
    </row>
    <row r="543" spans="9:15" x14ac:dyDescent="0.25">
      <c r="I543">
        <f t="shared" ca="1" si="80"/>
        <v>0.300369506277951</v>
      </c>
      <c r="J543">
        <f t="shared" ca="1" si="81"/>
        <v>0.27554219235872912</v>
      </c>
      <c r="K543">
        <f t="shared" ca="1" si="82"/>
        <v>0.3</v>
      </c>
      <c r="L543">
        <f t="shared" ca="1" si="83"/>
        <v>0.3556218288859857</v>
      </c>
      <c r="M543">
        <f t="shared" ca="1" si="84"/>
        <v>0.4</v>
      </c>
      <c r="N543">
        <f t="shared" ca="1" si="85"/>
        <v>0.33100327997963808</v>
      </c>
      <c r="O543">
        <f t="shared" ca="1" si="86"/>
        <v>1</v>
      </c>
    </row>
    <row r="544" spans="9:15" x14ac:dyDescent="0.25">
      <c r="I544">
        <f t="shared" ca="1" si="80"/>
        <v>0.68073290786370677</v>
      </c>
      <c r="J544">
        <f t="shared" ca="1" si="81"/>
        <v>0.66351274838650687</v>
      </c>
      <c r="K544">
        <f t="shared" ca="1" si="82"/>
        <v>0.9</v>
      </c>
      <c r="L544">
        <f t="shared" ca="1" si="83"/>
        <v>0.70766323809921416</v>
      </c>
      <c r="M544">
        <f t="shared" ca="1" si="84"/>
        <v>1</v>
      </c>
      <c r="N544">
        <f t="shared" ca="1" si="85"/>
        <v>0.93900332609955994</v>
      </c>
      <c r="O544">
        <f t="shared" ca="1" si="86"/>
        <v>0</v>
      </c>
    </row>
    <row r="545" spans="9:15" x14ac:dyDescent="0.25">
      <c r="I545">
        <f t="shared" ca="1" si="80"/>
        <v>0.17158943402943549</v>
      </c>
      <c r="J545">
        <f t="shared" ca="1" si="81"/>
        <v>9.7419970500650099E-2</v>
      </c>
      <c r="K545">
        <f t="shared" ca="1" si="82"/>
        <v>0.1</v>
      </c>
      <c r="L545">
        <f t="shared" ca="1" si="83"/>
        <v>0.18938877010606192</v>
      </c>
      <c r="M545">
        <f t="shared" ca="1" si="84"/>
        <v>0.2</v>
      </c>
      <c r="N545">
        <f t="shared" ca="1" si="85"/>
        <v>0.18064633206805603</v>
      </c>
      <c r="O545">
        <f t="shared" ca="1" si="86"/>
        <v>1</v>
      </c>
    </row>
    <row r="546" spans="9:15" x14ac:dyDescent="0.25">
      <c r="I546">
        <f t="shared" ca="1" si="80"/>
        <v>0.61930468237668956</v>
      </c>
      <c r="J546">
        <f t="shared" ca="1" si="81"/>
        <v>0.61389527781927034</v>
      </c>
      <c r="K546">
        <f t="shared" ca="1" si="82"/>
        <v>0.8</v>
      </c>
      <c r="L546">
        <f t="shared" ca="1" si="83"/>
        <v>0.66351274838650687</v>
      </c>
      <c r="M546">
        <f t="shared" ca="1" si="84"/>
        <v>0.9</v>
      </c>
      <c r="N546">
        <f t="shared" ca="1" si="85"/>
        <v>0.81090221749633318</v>
      </c>
      <c r="O546">
        <f t="shared" ca="1" si="86"/>
        <v>0</v>
      </c>
    </row>
    <row r="547" spans="9:15" x14ac:dyDescent="0.25">
      <c r="I547">
        <f t="shared" ca="1" si="80"/>
        <v>0.51027749208317152</v>
      </c>
      <c r="J547">
        <f t="shared" ca="1" si="81"/>
        <v>0.49708403606164775</v>
      </c>
      <c r="K547">
        <f t="shared" ca="1" si="82"/>
        <v>0.6</v>
      </c>
      <c r="L547">
        <f t="shared" ca="1" si="83"/>
        <v>0.55850072733516898</v>
      </c>
      <c r="M547">
        <f t="shared" ca="1" si="84"/>
        <v>0.7</v>
      </c>
      <c r="N547">
        <f t="shared" ca="1" si="85"/>
        <v>0.62148187365347685</v>
      </c>
      <c r="O547">
        <f t="shared" ca="1" si="86"/>
        <v>0</v>
      </c>
    </row>
    <row r="548" spans="9:15" x14ac:dyDescent="0.25">
      <c r="I548">
        <f t="shared" ca="1" si="80"/>
        <v>0.10444095384876739</v>
      </c>
      <c r="J548">
        <f t="shared" ca="1" si="81"/>
        <v>9.7419970500650099E-2</v>
      </c>
      <c r="K548">
        <f t="shared" ca="1" si="82"/>
        <v>0.1</v>
      </c>
      <c r="L548">
        <f t="shared" ca="1" si="83"/>
        <v>0.18938877010606192</v>
      </c>
      <c r="M548">
        <f t="shared" ca="1" si="84"/>
        <v>0.2</v>
      </c>
      <c r="N548">
        <f t="shared" ca="1" si="85"/>
        <v>0.10763409262515171</v>
      </c>
      <c r="O548">
        <f t="shared" ca="1" si="86"/>
        <v>1</v>
      </c>
    </row>
    <row r="549" spans="9:15" x14ac:dyDescent="0.25">
      <c r="I549">
        <f t="shared" ca="1" si="80"/>
        <v>0.83371309158437745</v>
      </c>
      <c r="J549">
        <f t="shared" ca="1" si="81"/>
        <v>0.81104579326504855</v>
      </c>
      <c r="K549">
        <f t="shared" ca="1" si="82"/>
        <v>1.3</v>
      </c>
      <c r="L549">
        <f t="shared" ca="1" si="83"/>
        <v>0.83716476677852869</v>
      </c>
      <c r="M549">
        <f t="shared" ca="1" si="84"/>
        <v>1.4</v>
      </c>
      <c r="N549">
        <f t="shared" ca="1" si="85"/>
        <v>1.3867847976783245</v>
      </c>
      <c r="O549">
        <f t="shared" ca="1" si="86"/>
        <v>0</v>
      </c>
    </row>
    <row r="550" spans="9:15" x14ac:dyDescent="0.25">
      <c r="I550">
        <f t="shared" ca="1" si="80"/>
        <v>0.50914510894618459</v>
      </c>
      <c r="J550">
        <f t="shared" ca="1" si="81"/>
        <v>0.49708403606164775</v>
      </c>
      <c r="K550">
        <f t="shared" ca="1" si="82"/>
        <v>0.6</v>
      </c>
      <c r="L550">
        <f t="shared" ca="1" si="83"/>
        <v>0.55850072733516898</v>
      </c>
      <c r="M550">
        <f t="shared" ca="1" si="84"/>
        <v>0.7</v>
      </c>
      <c r="N550">
        <f t="shared" ca="1" si="85"/>
        <v>0.61963810266304065</v>
      </c>
      <c r="O550">
        <f t="shared" ca="1" si="86"/>
        <v>0</v>
      </c>
    </row>
    <row r="551" spans="9:15" x14ac:dyDescent="0.25">
      <c r="I551">
        <f t="shared" ca="1" si="80"/>
        <v>3.9649960004187079E-2</v>
      </c>
      <c r="J551">
        <f t="shared" ca="1" si="81"/>
        <v>0</v>
      </c>
      <c r="K551">
        <f t="shared" ca="1" si="82"/>
        <v>0</v>
      </c>
      <c r="L551">
        <f t="shared" ca="1" si="83"/>
        <v>9.7419970500650099E-2</v>
      </c>
      <c r="M551">
        <f t="shared" ca="1" si="84"/>
        <v>0.1</v>
      </c>
      <c r="N551">
        <f t="shared" ca="1" si="85"/>
        <v>4.0700032858173044E-2</v>
      </c>
      <c r="O551">
        <f t="shared" ca="1" si="86"/>
        <v>1</v>
      </c>
    </row>
    <row r="552" spans="9:15" x14ac:dyDescent="0.25">
      <c r="I552">
        <f t="shared" ca="1" si="80"/>
        <v>0.46583621046211499</v>
      </c>
      <c r="J552">
        <f t="shared" ca="1" si="81"/>
        <v>0.42948095033028888</v>
      </c>
      <c r="K552">
        <f t="shared" ca="1" si="82"/>
        <v>0.5</v>
      </c>
      <c r="L552">
        <f t="shared" ca="1" si="83"/>
        <v>0.49708403606164775</v>
      </c>
      <c r="M552">
        <f t="shared" ca="1" si="84"/>
        <v>0.6</v>
      </c>
      <c r="N552">
        <f t="shared" ca="1" si="85"/>
        <v>0.55377751583159185</v>
      </c>
      <c r="O552">
        <f t="shared" ca="1" si="86"/>
        <v>0</v>
      </c>
    </row>
    <row r="553" spans="9:15" x14ac:dyDescent="0.25">
      <c r="I553">
        <f t="shared" ca="1" si="80"/>
        <v>0.97883120089564357</v>
      </c>
      <c r="J553">
        <f t="shared" ca="1" si="81"/>
        <v>0.97697353725572822</v>
      </c>
      <c r="K553">
        <f t="shared" ca="1" si="82"/>
        <v>2.8</v>
      </c>
      <c r="L553">
        <f t="shared" ca="1" si="83"/>
        <v>0.97946201298758551</v>
      </c>
      <c r="M553">
        <f t="shared" ca="1" si="84"/>
        <v>2.9</v>
      </c>
      <c r="N553">
        <f t="shared" ca="1" si="85"/>
        <v>2.8746506633009785</v>
      </c>
      <c r="O553">
        <f t="shared" ca="1" si="86"/>
        <v>0</v>
      </c>
    </row>
    <row r="554" spans="9:15" x14ac:dyDescent="0.25">
      <c r="I554">
        <f t="shared" ca="1" si="80"/>
        <v>0.60057905751011564</v>
      </c>
      <c r="J554">
        <f t="shared" ca="1" si="81"/>
        <v>0.55850072733516898</v>
      </c>
      <c r="K554">
        <f t="shared" ca="1" si="82"/>
        <v>0.7</v>
      </c>
      <c r="L554">
        <f t="shared" ca="1" si="83"/>
        <v>0.61389527781927034</v>
      </c>
      <c r="M554">
        <f t="shared" ca="1" si="84"/>
        <v>0.8</v>
      </c>
      <c r="N554">
        <f t="shared" ca="1" si="85"/>
        <v>0.77596113662303923</v>
      </c>
      <c r="O554">
        <f t="shared" ca="1" si="86"/>
        <v>0</v>
      </c>
    </row>
    <row r="555" spans="9:15" x14ac:dyDescent="0.25">
      <c r="I555">
        <f t="shared" ca="1" si="80"/>
        <v>0.27366198948751952</v>
      </c>
      <c r="J555">
        <f t="shared" ca="1" si="81"/>
        <v>0.18938877010606192</v>
      </c>
      <c r="K555">
        <f t="shared" ca="1" si="82"/>
        <v>0.2</v>
      </c>
      <c r="L555">
        <f t="shared" ca="1" si="83"/>
        <v>0.27554219235872912</v>
      </c>
      <c r="M555">
        <f t="shared" ca="1" si="84"/>
        <v>0.3</v>
      </c>
      <c r="N555">
        <f t="shared" ca="1" si="85"/>
        <v>0.29781761092937731</v>
      </c>
      <c r="O555">
        <f t="shared" ca="1" si="86"/>
        <v>1</v>
      </c>
    </row>
    <row r="556" spans="9:15" x14ac:dyDescent="0.25">
      <c r="I556">
        <f t="shared" ca="1" si="80"/>
        <v>0.72080899944456667</v>
      </c>
      <c r="J556">
        <f t="shared" ca="1" si="81"/>
        <v>0.70766323809921416</v>
      </c>
      <c r="K556">
        <f t="shared" ca="1" si="82"/>
        <v>1</v>
      </c>
      <c r="L556">
        <f t="shared" ca="1" si="83"/>
        <v>0.74670537428829376</v>
      </c>
      <c r="M556">
        <f t="shared" ca="1" si="84"/>
        <v>1.1000000000000001</v>
      </c>
      <c r="N556">
        <f t="shared" ca="1" si="85"/>
        <v>1.0336707020376346</v>
      </c>
      <c r="O556">
        <f t="shared" ca="1" si="86"/>
        <v>0</v>
      </c>
    </row>
    <row r="557" spans="9:15" x14ac:dyDescent="0.25">
      <c r="I557">
        <f t="shared" ca="1" si="80"/>
        <v>0.87552239861626646</v>
      </c>
      <c r="J557">
        <f t="shared" ca="1" si="81"/>
        <v>0.85979244228508878</v>
      </c>
      <c r="K557">
        <f t="shared" ca="1" si="82"/>
        <v>1.5</v>
      </c>
      <c r="L557">
        <f t="shared" ca="1" si="83"/>
        <v>0.87931841865435589</v>
      </c>
      <c r="M557">
        <f t="shared" ca="1" si="84"/>
        <v>1.6</v>
      </c>
      <c r="N557">
        <f t="shared" ca="1" si="85"/>
        <v>1.5805591281772513</v>
      </c>
      <c r="O557">
        <f t="shared" ca="1" si="86"/>
        <v>0</v>
      </c>
    </row>
    <row r="558" spans="9:15" x14ac:dyDescent="0.25">
      <c r="I558">
        <f t="shared" ca="1" si="80"/>
        <v>0.54096504273277846</v>
      </c>
      <c r="J558">
        <f t="shared" ca="1" si="81"/>
        <v>0.49708403606164775</v>
      </c>
      <c r="K558">
        <f t="shared" ca="1" si="82"/>
        <v>0.6</v>
      </c>
      <c r="L558">
        <f t="shared" ca="1" si="83"/>
        <v>0.55850072733516898</v>
      </c>
      <c r="M558">
        <f t="shared" ca="1" si="84"/>
        <v>0.7</v>
      </c>
      <c r="N558">
        <f t="shared" ca="1" si="85"/>
        <v>0.67144801480057792</v>
      </c>
      <c r="O558">
        <f t="shared" ca="1" si="86"/>
        <v>0</v>
      </c>
    </row>
    <row r="559" spans="9:15" x14ac:dyDescent="0.25">
      <c r="I559">
        <f t="shared" ca="1" si="80"/>
        <v>0.45292698493481665</v>
      </c>
      <c r="J559">
        <f t="shared" ca="1" si="81"/>
        <v>0.42948095033028888</v>
      </c>
      <c r="K559">
        <f t="shared" ca="1" si="82"/>
        <v>0.5</v>
      </c>
      <c r="L559">
        <f t="shared" ca="1" si="83"/>
        <v>0.49708403606164775</v>
      </c>
      <c r="M559">
        <f t="shared" ca="1" si="84"/>
        <v>0.6</v>
      </c>
      <c r="N559">
        <f t="shared" ca="1" si="85"/>
        <v>0.53468190002109905</v>
      </c>
      <c r="O559">
        <f t="shared" ca="1" si="86"/>
        <v>0</v>
      </c>
    </row>
    <row r="560" spans="9:15" x14ac:dyDescent="0.25">
      <c r="I560">
        <f t="shared" ca="1" si="80"/>
        <v>0.10033439205971961</v>
      </c>
      <c r="J560">
        <f t="shared" ca="1" si="81"/>
        <v>9.7419970500650099E-2</v>
      </c>
      <c r="K560">
        <f t="shared" ca="1" si="82"/>
        <v>0.1</v>
      </c>
      <c r="L560">
        <f t="shared" ca="1" si="83"/>
        <v>0.18938877010606192</v>
      </c>
      <c r="M560">
        <f t="shared" ca="1" si="84"/>
        <v>0.2</v>
      </c>
      <c r="N560">
        <f t="shared" ca="1" si="85"/>
        <v>0.10316892421296539</v>
      </c>
      <c r="O560">
        <f t="shared" ca="1" si="86"/>
        <v>1</v>
      </c>
    </row>
    <row r="561" spans="9:15" x14ac:dyDescent="0.25">
      <c r="I561">
        <f t="shared" ca="1" si="80"/>
        <v>0.73908533519985498</v>
      </c>
      <c r="J561">
        <f t="shared" ca="1" si="81"/>
        <v>0.70766323809921416</v>
      </c>
      <c r="K561">
        <f t="shared" ca="1" si="82"/>
        <v>1</v>
      </c>
      <c r="L561">
        <f t="shared" ca="1" si="83"/>
        <v>0.74670537428829376</v>
      </c>
      <c r="M561">
        <f t="shared" ca="1" si="84"/>
        <v>1.1000000000000001</v>
      </c>
      <c r="N561">
        <f t="shared" ca="1" si="85"/>
        <v>1.08048252520934</v>
      </c>
      <c r="O561">
        <f t="shared" ca="1" si="86"/>
        <v>0</v>
      </c>
    </row>
    <row r="562" spans="9:15" x14ac:dyDescent="0.25">
      <c r="I562">
        <f t="shared" ca="1" si="80"/>
        <v>0.70323218367719964</v>
      </c>
      <c r="J562">
        <f t="shared" ca="1" si="81"/>
        <v>0.66351274838650687</v>
      </c>
      <c r="K562">
        <f t="shared" ca="1" si="82"/>
        <v>0.9</v>
      </c>
      <c r="L562">
        <f t="shared" ca="1" si="83"/>
        <v>0.70766323809921416</v>
      </c>
      <c r="M562">
        <f t="shared" ca="1" si="84"/>
        <v>1</v>
      </c>
      <c r="N562">
        <f t="shared" ca="1" si="85"/>
        <v>0.98996374796554254</v>
      </c>
      <c r="O562">
        <f t="shared" ca="1" si="86"/>
        <v>0</v>
      </c>
    </row>
    <row r="563" spans="9:15" x14ac:dyDescent="0.25">
      <c r="I563">
        <f t="shared" ca="1" si="80"/>
        <v>0.35737741814716417</v>
      </c>
      <c r="J563">
        <f t="shared" ca="1" si="81"/>
        <v>0.3556218288859857</v>
      </c>
      <c r="K563">
        <f t="shared" ca="1" si="82"/>
        <v>0.4</v>
      </c>
      <c r="L563">
        <f t="shared" ca="1" si="83"/>
        <v>0.42948095033028888</v>
      </c>
      <c r="M563">
        <f t="shared" ca="1" si="84"/>
        <v>0.5</v>
      </c>
      <c r="N563">
        <f t="shared" ca="1" si="85"/>
        <v>0.4023769430597714</v>
      </c>
      <c r="O563">
        <f t="shared" ca="1" si="86"/>
        <v>1</v>
      </c>
    </row>
    <row r="564" spans="9:15" x14ac:dyDescent="0.25">
      <c r="I564">
        <f t="shared" ca="1" si="80"/>
        <v>0.1146000154218263</v>
      </c>
      <c r="J564">
        <f t="shared" ca="1" si="81"/>
        <v>9.7419970500650099E-2</v>
      </c>
      <c r="K564">
        <f t="shared" ca="1" si="82"/>
        <v>0.1</v>
      </c>
      <c r="L564">
        <f t="shared" ca="1" si="83"/>
        <v>0.18938877010606192</v>
      </c>
      <c r="M564">
        <f t="shared" ca="1" si="84"/>
        <v>0.2</v>
      </c>
      <c r="N564">
        <f t="shared" ca="1" si="85"/>
        <v>0.11868029700820978</v>
      </c>
      <c r="O564">
        <f t="shared" ca="1" si="86"/>
        <v>1</v>
      </c>
    </row>
    <row r="565" spans="9:15" x14ac:dyDescent="0.25">
      <c r="I565">
        <f t="shared" ca="1" si="80"/>
        <v>0.14689489013131041</v>
      </c>
      <c r="J565">
        <f t="shared" ca="1" si="81"/>
        <v>9.7419970500650099E-2</v>
      </c>
      <c r="K565">
        <f t="shared" ca="1" si="82"/>
        <v>0.1</v>
      </c>
      <c r="L565">
        <f t="shared" ca="1" si="83"/>
        <v>0.18938877010606192</v>
      </c>
      <c r="M565">
        <f t="shared" ca="1" si="84"/>
        <v>0.2</v>
      </c>
      <c r="N565">
        <f t="shared" ca="1" si="85"/>
        <v>0.15379533041958832</v>
      </c>
      <c r="O565">
        <f t="shared" ca="1" si="86"/>
        <v>1</v>
      </c>
    </row>
    <row r="566" spans="9:15" x14ac:dyDescent="0.25">
      <c r="I566">
        <f t="shared" ca="1" si="80"/>
        <v>0.50879023276416135</v>
      </c>
      <c r="J566">
        <f t="shared" ca="1" si="81"/>
        <v>0.49708403606164775</v>
      </c>
      <c r="K566">
        <f t="shared" ca="1" si="82"/>
        <v>0.6</v>
      </c>
      <c r="L566">
        <f t="shared" ca="1" si="83"/>
        <v>0.55850072733516898</v>
      </c>
      <c r="M566">
        <f t="shared" ca="1" si="84"/>
        <v>0.7</v>
      </c>
      <c r="N566">
        <f t="shared" ca="1" si="85"/>
        <v>0.61906028550183478</v>
      </c>
      <c r="O566">
        <f t="shared" ca="1" si="86"/>
        <v>0</v>
      </c>
    </row>
    <row r="567" spans="9:15" x14ac:dyDescent="0.25">
      <c r="I567">
        <f t="shared" ca="1" si="80"/>
        <v>4.0345855887593429E-2</v>
      </c>
      <c r="J567">
        <f t="shared" ca="1" si="81"/>
        <v>0</v>
      </c>
      <c r="K567">
        <f t="shared" ca="1" si="82"/>
        <v>0</v>
      </c>
      <c r="L567">
        <f t="shared" ca="1" si="83"/>
        <v>9.7419970500650099E-2</v>
      </c>
      <c r="M567">
        <f t="shared" ca="1" si="84"/>
        <v>0.1</v>
      </c>
      <c r="N567">
        <f t="shared" ca="1" si="85"/>
        <v>4.1414358555286357E-2</v>
      </c>
      <c r="O567">
        <f t="shared" ca="1" si="86"/>
        <v>1</v>
      </c>
    </row>
    <row r="568" spans="9:15" x14ac:dyDescent="0.25">
      <c r="I568">
        <f t="shared" ca="1" si="80"/>
        <v>0.34556922923144284</v>
      </c>
      <c r="J568">
        <f t="shared" ca="1" si="81"/>
        <v>0.27554219235872912</v>
      </c>
      <c r="K568">
        <f t="shared" ca="1" si="82"/>
        <v>0.3</v>
      </c>
      <c r="L568">
        <f t="shared" ca="1" si="83"/>
        <v>0.3556218288859857</v>
      </c>
      <c r="M568">
        <f t="shared" ca="1" si="84"/>
        <v>0.4</v>
      </c>
      <c r="N568">
        <f t="shared" ca="1" si="85"/>
        <v>0.38744674665060291</v>
      </c>
      <c r="O568">
        <f t="shared" ca="1" si="86"/>
        <v>1</v>
      </c>
    </row>
    <row r="569" spans="9:15" x14ac:dyDescent="0.25">
      <c r="I569">
        <f t="shared" ca="1" si="80"/>
        <v>0.81899196993519063</v>
      </c>
      <c r="J569">
        <f t="shared" ca="1" si="81"/>
        <v>0.81104579326504855</v>
      </c>
      <c r="K569">
        <f t="shared" ca="1" si="82"/>
        <v>1.3</v>
      </c>
      <c r="L569">
        <f t="shared" ca="1" si="83"/>
        <v>0.83716476677852869</v>
      </c>
      <c r="M569">
        <f t="shared" ca="1" si="84"/>
        <v>1.4</v>
      </c>
      <c r="N569">
        <f t="shared" ca="1" si="85"/>
        <v>1.3304230051998063</v>
      </c>
      <c r="O569">
        <f t="shared" ca="1" si="86"/>
        <v>0</v>
      </c>
    </row>
    <row r="570" spans="9:15" x14ac:dyDescent="0.25">
      <c r="I570">
        <f t="shared" ca="1" si="80"/>
        <v>1.0041699765467649E-2</v>
      </c>
      <c r="J570">
        <f t="shared" ca="1" si="81"/>
        <v>0</v>
      </c>
      <c r="K570">
        <f t="shared" ca="1" si="82"/>
        <v>0</v>
      </c>
      <c r="L570">
        <f t="shared" ca="1" si="83"/>
        <v>9.7419970500650099E-2</v>
      </c>
      <c r="M570">
        <f t="shared" ca="1" si="84"/>
        <v>0.1</v>
      </c>
      <c r="N570">
        <f t="shared" ca="1" si="85"/>
        <v>1.0307639915986877E-2</v>
      </c>
      <c r="O570">
        <f t="shared" ca="1" si="86"/>
        <v>1</v>
      </c>
    </row>
    <row r="571" spans="9:15" x14ac:dyDescent="0.25">
      <c r="I571">
        <f t="shared" ca="1" si="80"/>
        <v>1.5443460858137192E-2</v>
      </c>
      <c r="J571">
        <f t="shared" ca="1" si="81"/>
        <v>0</v>
      </c>
      <c r="K571">
        <f t="shared" ca="1" si="82"/>
        <v>0</v>
      </c>
      <c r="L571">
        <f t="shared" ca="1" si="83"/>
        <v>9.7419970500650099E-2</v>
      </c>
      <c r="M571">
        <f t="shared" ca="1" si="84"/>
        <v>0.1</v>
      </c>
      <c r="N571">
        <f t="shared" ca="1" si="85"/>
        <v>1.5852458976092727E-2</v>
      </c>
      <c r="O571">
        <f t="shared" ca="1" si="86"/>
        <v>1</v>
      </c>
    </row>
    <row r="572" spans="9:15" x14ac:dyDescent="0.25">
      <c r="I572">
        <f t="shared" ca="1" si="80"/>
        <v>0.66261803972727418</v>
      </c>
      <c r="J572">
        <f t="shared" ca="1" si="81"/>
        <v>0.61389527781927034</v>
      </c>
      <c r="K572">
        <f t="shared" ca="1" si="82"/>
        <v>0.8</v>
      </c>
      <c r="L572">
        <f t="shared" ca="1" si="83"/>
        <v>0.66351274838650687</v>
      </c>
      <c r="M572">
        <f t="shared" ca="1" si="84"/>
        <v>0.9</v>
      </c>
      <c r="N572">
        <f t="shared" ca="1" si="85"/>
        <v>0.89819678704092687</v>
      </c>
      <c r="O572">
        <f t="shared" ca="1" si="86"/>
        <v>0</v>
      </c>
    </row>
    <row r="573" spans="9:15" x14ac:dyDescent="0.25">
      <c r="I573">
        <f t="shared" ca="1" si="80"/>
        <v>0.84475396953273296</v>
      </c>
      <c r="J573">
        <f t="shared" ca="1" si="81"/>
        <v>0.83716476677852869</v>
      </c>
      <c r="K573">
        <f t="shared" ca="1" si="82"/>
        <v>1.4</v>
      </c>
      <c r="L573">
        <f t="shared" ca="1" si="83"/>
        <v>0.85979244228508878</v>
      </c>
      <c r="M573">
        <f t="shared" ca="1" si="84"/>
        <v>1.5</v>
      </c>
      <c r="N573">
        <f t="shared" ca="1" si="85"/>
        <v>1.43353947139645</v>
      </c>
      <c r="O573">
        <f t="shared" ca="1" si="86"/>
        <v>0</v>
      </c>
    </row>
    <row r="574" spans="9:15" x14ac:dyDescent="0.25">
      <c r="I574">
        <f t="shared" ca="1" si="80"/>
        <v>0.33853018498154963</v>
      </c>
      <c r="J574">
        <f t="shared" ca="1" si="81"/>
        <v>0.27554219235872912</v>
      </c>
      <c r="K574">
        <f t="shared" ca="1" si="82"/>
        <v>0.3</v>
      </c>
      <c r="L574">
        <f t="shared" ca="1" si="83"/>
        <v>0.3556218288859857</v>
      </c>
      <c r="M574">
        <f t="shared" ca="1" si="84"/>
        <v>0.4</v>
      </c>
      <c r="N574">
        <f t="shared" ca="1" si="85"/>
        <v>0.37865669145661196</v>
      </c>
      <c r="O574">
        <f t="shared" ca="1" si="86"/>
        <v>1</v>
      </c>
    </row>
    <row r="575" spans="9:15" x14ac:dyDescent="0.25">
      <c r="I575">
        <f t="shared" ca="1" si="80"/>
        <v>0.86384218286784986</v>
      </c>
      <c r="J575">
        <f t="shared" ca="1" si="81"/>
        <v>0.85979244228508878</v>
      </c>
      <c r="K575">
        <f t="shared" ca="1" si="82"/>
        <v>1.5</v>
      </c>
      <c r="L575">
        <f t="shared" ca="1" si="83"/>
        <v>0.87931841865435589</v>
      </c>
      <c r="M575">
        <f t="shared" ca="1" si="84"/>
        <v>1.6</v>
      </c>
      <c r="N575">
        <f t="shared" ca="1" si="85"/>
        <v>1.520740271862334</v>
      </c>
      <c r="O575">
        <f t="shared" ca="1" si="86"/>
        <v>0</v>
      </c>
    </row>
    <row r="576" spans="9:15" x14ac:dyDescent="0.25">
      <c r="I576">
        <f t="shared" ca="1" si="80"/>
        <v>0.61487513240059477</v>
      </c>
      <c r="J576">
        <f t="shared" ca="1" si="81"/>
        <v>0.61389527781927034</v>
      </c>
      <c r="K576">
        <f t="shared" ca="1" si="82"/>
        <v>0.8</v>
      </c>
      <c r="L576">
        <f t="shared" ca="1" si="83"/>
        <v>0.66351274838650687</v>
      </c>
      <c r="M576">
        <f t="shared" ca="1" si="84"/>
        <v>0.9</v>
      </c>
      <c r="N576">
        <f t="shared" ca="1" si="85"/>
        <v>0.80197481768039069</v>
      </c>
      <c r="O576">
        <f t="shared" ca="1" si="86"/>
        <v>0</v>
      </c>
    </row>
    <row r="577" spans="9:15" x14ac:dyDescent="0.25">
      <c r="I577">
        <f t="shared" ca="1" si="80"/>
        <v>0.55818996070709281</v>
      </c>
      <c r="J577">
        <f t="shared" ca="1" si="81"/>
        <v>0.49708403606164775</v>
      </c>
      <c r="K577">
        <f t="shared" ca="1" si="82"/>
        <v>0.6</v>
      </c>
      <c r="L577">
        <f t="shared" ca="1" si="83"/>
        <v>0.55850072733516898</v>
      </c>
      <c r="M577">
        <f t="shared" ca="1" si="84"/>
        <v>0.7</v>
      </c>
      <c r="N577">
        <f t="shared" ca="1" si="85"/>
        <v>0.699494002979268</v>
      </c>
      <c r="O577">
        <f t="shared" ca="1" si="86"/>
        <v>0</v>
      </c>
    </row>
    <row r="578" spans="9:15" x14ac:dyDescent="0.25">
      <c r="I578">
        <f t="shared" ca="1" si="80"/>
        <v>0.27981467086319867</v>
      </c>
      <c r="J578">
        <f t="shared" ca="1" si="81"/>
        <v>0.27554219235872912</v>
      </c>
      <c r="K578">
        <f t="shared" ca="1" si="82"/>
        <v>0.3</v>
      </c>
      <c r="L578">
        <f t="shared" ca="1" si="83"/>
        <v>0.3556218288859857</v>
      </c>
      <c r="M578">
        <f t="shared" ca="1" si="84"/>
        <v>0.4</v>
      </c>
      <c r="N578">
        <f t="shared" ca="1" si="85"/>
        <v>0.30533528708389596</v>
      </c>
      <c r="O578">
        <f t="shared" ca="1" si="86"/>
        <v>1</v>
      </c>
    </row>
    <row r="579" spans="9:15" x14ac:dyDescent="0.25">
      <c r="I579">
        <f t="shared" ca="1" si="80"/>
        <v>5.9280354446431538E-3</v>
      </c>
      <c r="J579">
        <f t="shared" ca="1" si="81"/>
        <v>0</v>
      </c>
      <c r="K579">
        <f t="shared" ca="1" si="82"/>
        <v>0</v>
      </c>
      <c r="L579">
        <f t="shared" ca="1" si="83"/>
        <v>9.7419970500650099E-2</v>
      </c>
      <c r="M579">
        <f t="shared" ca="1" si="84"/>
        <v>0.1</v>
      </c>
      <c r="N579">
        <f t="shared" ca="1" si="85"/>
        <v>6.0850310405335178E-3</v>
      </c>
      <c r="O579">
        <f t="shared" ca="1" si="86"/>
        <v>1</v>
      </c>
    </row>
    <row r="580" spans="9:15" x14ac:dyDescent="0.25">
      <c r="I580">
        <f t="shared" ca="1" si="80"/>
        <v>7.9152439424183818E-3</v>
      </c>
      <c r="J580">
        <f t="shared" ca="1" si="81"/>
        <v>0</v>
      </c>
      <c r="K580">
        <f t="shared" ca="1" si="82"/>
        <v>0</v>
      </c>
      <c r="L580">
        <f t="shared" ca="1" si="83"/>
        <v>9.7419970500650099E-2</v>
      </c>
      <c r="M580">
        <f t="shared" ca="1" si="84"/>
        <v>0.1</v>
      </c>
      <c r="N580">
        <f t="shared" ca="1" si="85"/>
        <v>8.1248679318431556E-3</v>
      </c>
      <c r="O580">
        <f t="shared" ca="1" si="86"/>
        <v>1</v>
      </c>
    </row>
    <row r="581" spans="9:15" x14ac:dyDescent="0.25">
      <c r="I581">
        <f t="shared" ca="1" si="80"/>
        <v>8.7179898466773431E-2</v>
      </c>
      <c r="J581">
        <f t="shared" ca="1" si="81"/>
        <v>0</v>
      </c>
      <c r="K581">
        <f t="shared" ca="1" si="82"/>
        <v>0</v>
      </c>
      <c r="L581">
        <f t="shared" ca="1" si="83"/>
        <v>9.7419970500650099E-2</v>
      </c>
      <c r="M581">
        <f t="shared" ca="1" si="84"/>
        <v>0.1</v>
      </c>
      <c r="N581">
        <f t="shared" ca="1" si="85"/>
        <v>8.9488734207932935E-2</v>
      </c>
      <c r="O581">
        <f t="shared" ca="1" si="86"/>
        <v>1</v>
      </c>
    </row>
    <row r="582" spans="9:15" x14ac:dyDescent="0.25">
      <c r="I582">
        <f t="shared" ref="I582:I645" ca="1" si="87">RAND()</f>
        <v>0.56858547297875739</v>
      </c>
      <c r="J582">
        <f t="shared" ref="J582:J645" ca="1" si="88">INDEX($G$4:$G$205,MATCH(I582,$G$4:$G$205,1))</f>
        <v>0.55850072733516898</v>
      </c>
      <c r="K582">
        <f t="shared" ref="K582:K645" ca="1" si="89">INDEX($A$4:$A$205,MATCH(I582,$G$4:$G$205,1))</f>
        <v>0.7</v>
      </c>
      <c r="L582">
        <f t="shared" ref="L582:L645" ca="1" si="90">INDEX($G$4:$G$205,MATCH(I582,$G$4:$G$205,1)+1)</f>
        <v>0.61389527781927034</v>
      </c>
      <c r="M582">
        <f t="shared" ref="M582:M645" ca="1" si="91">INDEX($A$4:$A$205,MATCH(I582,$G$4:$G$205,1)+1)</f>
        <v>0.8</v>
      </c>
      <c r="N582">
        <f t="shared" ref="N582:N645" ca="1" si="92">K582+(M582-K582)*(I582-J582)/(L582-J582)</f>
        <v>0.71820530278783068</v>
      </c>
      <c r="O582">
        <f t="shared" ref="O582:O645" ca="1" si="93">IF(N582&lt;0.5,1,0)</f>
        <v>0</v>
      </c>
    </row>
    <row r="583" spans="9:15" x14ac:dyDescent="0.25">
      <c r="I583">
        <f t="shared" ca="1" si="87"/>
        <v>0.75198756690346746</v>
      </c>
      <c r="J583">
        <f t="shared" ca="1" si="88"/>
        <v>0.74670537428829376</v>
      </c>
      <c r="K583">
        <f t="shared" ca="1" si="89"/>
        <v>1.1000000000000001</v>
      </c>
      <c r="L583">
        <f t="shared" ca="1" si="90"/>
        <v>0.78103012654517379</v>
      </c>
      <c r="M583">
        <f t="shared" ca="1" si="91"/>
        <v>1.2</v>
      </c>
      <c r="N583">
        <f t="shared" ca="1" si="92"/>
        <v>1.1153888732412189</v>
      </c>
      <c r="O583">
        <f t="shared" ca="1" si="93"/>
        <v>0</v>
      </c>
    </row>
    <row r="584" spans="9:15" x14ac:dyDescent="0.25">
      <c r="I584">
        <f t="shared" ca="1" si="87"/>
        <v>0.55458756471228376</v>
      </c>
      <c r="J584">
        <f t="shared" ca="1" si="88"/>
        <v>0.49708403606164775</v>
      </c>
      <c r="K584">
        <f t="shared" ca="1" si="89"/>
        <v>0.6</v>
      </c>
      <c r="L584">
        <f t="shared" ca="1" si="90"/>
        <v>0.55850072733516898</v>
      </c>
      <c r="M584">
        <f t="shared" ca="1" si="91"/>
        <v>0.7</v>
      </c>
      <c r="N584">
        <f t="shared" ca="1" si="92"/>
        <v>0.69362850303110946</v>
      </c>
      <c r="O584">
        <f t="shared" ca="1" si="93"/>
        <v>0</v>
      </c>
    </row>
    <row r="585" spans="9:15" x14ac:dyDescent="0.25">
      <c r="I585">
        <f t="shared" ca="1" si="87"/>
        <v>0.52201191480311393</v>
      </c>
      <c r="J585">
        <f t="shared" ca="1" si="88"/>
        <v>0.49708403606164775</v>
      </c>
      <c r="K585">
        <f t="shared" ca="1" si="89"/>
        <v>0.6</v>
      </c>
      <c r="L585">
        <f t="shared" ca="1" si="90"/>
        <v>0.55850072733516898</v>
      </c>
      <c r="M585">
        <f t="shared" ca="1" si="91"/>
        <v>0.7</v>
      </c>
      <c r="N585">
        <f t="shared" ca="1" si="92"/>
        <v>0.64058811737423149</v>
      </c>
      <c r="O585">
        <f t="shared" ca="1" si="93"/>
        <v>0</v>
      </c>
    </row>
    <row r="586" spans="9:15" x14ac:dyDescent="0.25">
      <c r="I586">
        <f t="shared" ca="1" si="87"/>
        <v>4.3286337237911421E-2</v>
      </c>
      <c r="J586">
        <f t="shared" ca="1" si="88"/>
        <v>0</v>
      </c>
      <c r="K586">
        <f t="shared" ca="1" si="89"/>
        <v>0</v>
      </c>
      <c r="L586">
        <f t="shared" ca="1" si="90"/>
        <v>9.7419970500650099E-2</v>
      </c>
      <c r="M586">
        <f t="shared" ca="1" si="91"/>
        <v>0.1</v>
      </c>
      <c r="N586">
        <f t="shared" ca="1" si="92"/>
        <v>4.4432714376178718E-2</v>
      </c>
      <c r="O586">
        <f t="shared" ca="1" si="93"/>
        <v>1</v>
      </c>
    </row>
    <row r="587" spans="9:15" x14ac:dyDescent="0.25">
      <c r="I587">
        <f t="shared" ca="1" si="87"/>
        <v>0.7932777715466115</v>
      </c>
      <c r="J587">
        <f t="shared" ca="1" si="88"/>
        <v>0.78103012654517379</v>
      </c>
      <c r="K587">
        <f t="shared" ca="1" si="89"/>
        <v>1.2</v>
      </c>
      <c r="L587">
        <f t="shared" ca="1" si="90"/>
        <v>0.81104579326504855</v>
      </c>
      <c r="M587">
        <f t="shared" ca="1" si="91"/>
        <v>1.3</v>
      </c>
      <c r="N587">
        <f t="shared" ca="1" si="92"/>
        <v>1.2408041744191143</v>
      </c>
      <c r="O587">
        <f t="shared" ca="1" si="93"/>
        <v>0</v>
      </c>
    </row>
    <row r="588" spans="9:15" x14ac:dyDescent="0.25">
      <c r="I588">
        <f t="shared" ca="1" si="87"/>
        <v>0.96913084456443921</v>
      </c>
      <c r="J588">
        <f t="shared" ca="1" si="88"/>
        <v>0.96664580767997188</v>
      </c>
      <c r="K588">
        <f t="shared" ca="1" si="89"/>
        <v>2.5</v>
      </c>
      <c r="L588">
        <f t="shared" ca="1" si="90"/>
        <v>0.9706494612457639</v>
      </c>
      <c r="M588">
        <f t="shared" ca="1" si="91"/>
        <v>2.6</v>
      </c>
      <c r="N588">
        <f t="shared" ca="1" si="92"/>
        <v>2.5620692286090874</v>
      </c>
      <c r="O588">
        <f t="shared" ca="1" si="93"/>
        <v>0</v>
      </c>
    </row>
    <row r="589" spans="9:15" x14ac:dyDescent="0.25">
      <c r="I589">
        <f t="shared" ca="1" si="87"/>
        <v>0.5176925696136484</v>
      </c>
      <c r="J589">
        <f t="shared" ca="1" si="88"/>
        <v>0.49708403606164775</v>
      </c>
      <c r="K589">
        <f t="shared" ca="1" si="89"/>
        <v>0.6</v>
      </c>
      <c r="L589">
        <f t="shared" ca="1" si="90"/>
        <v>0.55850072733516898</v>
      </c>
      <c r="M589">
        <f t="shared" ca="1" si="91"/>
        <v>0.7</v>
      </c>
      <c r="N589">
        <f t="shared" ca="1" si="92"/>
        <v>0.63355526506665727</v>
      </c>
      <c r="O589">
        <f t="shared" ca="1" si="93"/>
        <v>0</v>
      </c>
    </row>
    <row r="590" spans="9:15" x14ac:dyDescent="0.25">
      <c r="I590">
        <f t="shared" ca="1" si="87"/>
        <v>0.57085697748380437</v>
      </c>
      <c r="J590">
        <f t="shared" ca="1" si="88"/>
        <v>0.55850072733516898</v>
      </c>
      <c r="K590">
        <f t="shared" ca="1" si="89"/>
        <v>0.7</v>
      </c>
      <c r="L590">
        <f t="shared" ca="1" si="90"/>
        <v>0.61389527781927034</v>
      </c>
      <c r="M590">
        <f t="shared" ca="1" si="91"/>
        <v>0.8</v>
      </c>
      <c r="N590">
        <f t="shared" ca="1" si="92"/>
        <v>0.72230589478685581</v>
      </c>
      <c r="O590">
        <f t="shared" ca="1" si="93"/>
        <v>0</v>
      </c>
    </row>
    <row r="591" spans="9:15" x14ac:dyDescent="0.25">
      <c r="I591">
        <f t="shared" ca="1" si="87"/>
        <v>0.32354217278462505</v>
      </c>
      <c r="J591">
        <f t="shared" ca="1" si="88"/>
        <v>0.27554219235872912</v>
      </c>
      <c r="K591">
        <f t="shared" ca="1" si="89"/>
        <v>0.3</v>
      </c>
      <c r="L591">
        <f t="shared" ca="1" si="90"/>
        <v>0.3556218288859857</v>
      </c>
      <c r="M591">
        <f t="shared" ca="1" si="91"/>
        <v>0.4</v>
      </c>
      <c r="N591">
        <f t="shared" ca="1" si="92"/>
        <v>0.35994030755816214</v>
      </c>
      <c r="O591">
        <f t="shared" ca="1" si="93"/>
        <v>1</v>
      </c>
    </row>
    <row r="592" spans="9:15" x14ac:dyDescent="0.25">
      <c r="I592">
        <f t="shared" ca="1" si="87"/>
        <v>0.14480207176487192</v>
      </c>
      <c r="J592">
        <f t="shared" ca="1" si="88"/>
        <v>9.7419970500650099E-2</v>
      </c>
      <c r="K592">
        <f t="shared" ca="1" si="89"/>
        <v>0.1</v>
      </c>
      <c r="L592">
        <f t="shared" ca="1" si="90"/>
        <v>0.18938877010606192</v>
      </c>
      <c r="M592">
        <f t="shared" ca="1" si="91"/>
        <v>0.2</v>
      </c>
      <c r="N592">
        <f t="shared" ca="1" si="92"/>
        <v>0.1515197561211114</v>
      </c>
      <c r="O592">
        <f t="shared" ca="1" si="93"/>
        <v>1</v>
      </c>
    </row>
    <row r="593" spans="9:15" x14ac:dyDescent="0.25">
      <c r="I593">
        <f t="shared" ca="1" si="87"/>
        <v>0.43326588777184649</v>
      </c>
      <c r="J593">
        <f t="shared" ca="1" si="88"/>
        <v>0.42948095033028888</v>
      </c>
      <c r="K593">
        <f t="shared" ca="1" si="89"/>
        <v>0.5</v>
      </c>
      <c r="L593">
        <f t="shared" ca="1" si="90"/>
        <v>0.49708403606164775</v>
      </c>
      <c r="M593">
        <f t="shared" ca="1" si="91"/>
        <v>0.6</v>
      </c>
      <c r="N593">
        <f t="shared" ca="1" si="92"/>
        <v>0.50559876431764994</v>
      </c>
      <c r="O593">
        <f t="shared" ca="1" si="93"/>
        <v>0</v>
      </c>
    </row>
    <row r="594" spans="9:15" x14ac:dyDescent="0.25">
      <c r="I594">
        <f t="shared" ca="1" si="87"/>
        <v>3.3190605136635853E-2</v>
      </c>
      <c r="J594">
        <f t="shared" ca="1" si="88"/>
        <v>0</v>
      </c>
      <c r="K594">
        <f t="shared" ca="1" si="89"/>
        <v>0</v>
      </c>
      <c r="L594">
        <f t="shared" ca="1" si="90"/>
        <v>9.7419970500650099E-2</v>
      </c>
      <c r="M594">
        <f t="shared" ca="1" si="91"/>
        <v>0.1</v>
      </c>
      <c r="N594">
        <f t="shared" ca="1" si="92"/>
        <v>3.4069611154742004E-2</v>
      </c>
      <c r="O594">
        <f t="shared" ca="1" si="93"/>
        <v>1</v>
      </c>
    </row>
    <row r="595" spans="9:15" x14ac:dyDescent="0.25">
      <c r="I595">
        <f t="shared" ca="1" si="87"/>
        <v>0.58809965725418556</v>
      </c>
      <c r="J595">
        <f t="shared" ca="1" si="88"/>
        <v>0.55850072733516898</v>
      </c>
      <c r="K595">
        <f t="shared" ca="1" si="89"/>
        <v>0.7</v>
      </c>
      <c r="L595">
        <f t="shared" ca="1" si="90"/>
        <v>0.61389527781927034</v>
      </c>
      <c r="M595">
        <f t="shared" ca="1" si="91"/>
        <v>0.8</v>
      </c>
      <c r="N595">
        <f t="shared" ca="1" si="92"/>
        <v>0.75343292735539336</v>
      </c>
      <c r="O595">
        <f t="shared" ca="1" si="93"/>
        <v>0</v>
      </c>
    </row>
    <row r="596" spans="9:15" x14ac:dyDescent="0.25">
      <c r="I596">
        <f t="shared" ca="1" si="87"/>
        <v>4.1852522349826726E-3</v>
      </c>
      <c r="J596">
        <f t="shared" ca="1" si="88"/>
        <v>0</v>
      </c>
      <c r="K596">
        <f t="shared" ca="1" si="89"/>
        <v>0</v>
      </c>
      <c r="L596">
        <f t="shared" ca="1" si="90"/>
        <v>9.7419970500650099E-2</v>
      </c>
      <c r="M596">
        <f t="shared" ca="1" si="91"/>
        <v>0.1</v>
      </c>
      <c r="N596">
        <f t="shared" ca="1" si="92"/>
        <v>4.2960926938021855E-3</v>
      </c>
      <c r="O596">
        <f t="shared" ca="1" si="93"/>
        <v>1</v>
      </c>
    </row>
    <row r="597" spans="9:15" x14ac:dyDescent="0.25">
      <c r="I597">
        <f t="shared" ca="1" si="87"/>
        <v>0.60458352963805551</v>
      </c>
      <c r="J597">
        <f t="shared" ca="1" si="88"/>
        <v>0.55850072733516898</v>
      </c>
      <c r="K597">
        <f t="shared" ca="1" si="89"/>
        <v>0.7</v>
      </c>
      <c r="L597">
        <f t="shared" ca="1" si="90"/>
        <v>0.61389527781927034</v>
      </c>
      <c r="M597">
        <f t="shared" ca="1" si="91"/>
        <v>0.8</v>
      </c>
      <c r="N597">
        <f t="shared" ca="1" si="92"/>
        <v>0.78319013675562299</v>
      </c>
      <c r="O597">
        <f t="shared" ca="1" si="93"/>
        <v>0</v>
      </c>
    </row>
    <row r="598" spans="9:15" x14ac:dyDescent="0.25">
      <c r="I598">
        <f t="shared" ca="1" si="87"/>
        <v>0.63478895936754498</v>
      </c>
      <c r="J598">
        <f t="shared" ca="1" si="88"/>
        <v>0.61389527781927034</v>
      </c>
      <c r="K598">
        <f t="shared" ca="1" si="89"/>
        <v>0.8</v>
      </c>
      <c r="L598">
        <f t="shared" ca="1" si="90"/>
        <v>0.66351274838650687</v>
      </c>
      <c r="M598">
        <f t="shared" ca="1" si="91"/>
        <v>0.9</v>
      </c>
      <c r="N598">
        <f t="shared" ca="1" si="92"/>
        <v>0.84210952575658138</v>
      </c>
      <c r="O598">
        <f t="shared" ca="1" si="93"/>
        <v>0</v>
      </c>
    </row>
    <row r="599" spans="9:15" x14ac:dyDescent="0.25">
      <c r="I599">
        <f t="shared" ca="1" si="87"/>
        <v>0.70283595787942466</v>
      </c>
      <c r="J599">
        <f t="shared" ca="1" si="88"/>
        <v>0.66351274838650687</v>
      </c>
      <c r="K599">
        <f t="shared" ca="1" si="89"/>
        <v>0.9</v>
      </c>
      <c r="L599">
        <f t="shared" ca="1" si="90"/>
        <v>0.70766323809921416</v>
      </c>
      <c r="M599">
        <f t="shared" ca="1" si="91"/>
        <v>1</v>
      </c>
      <c r="N599">
        <f t="shared" ca="1" si="92"/>
        <v>0.98906630424441222</v>
      </c>
      <c r="O599">
        <f t="shared" ca="1" si="93"/>
        <v>0</v>
      </c>
    </row>
    <row r="600" spans="9:15" x14ac:dyDescent="0.25">
      <c r="I600">
        <f t="shared" ca="1" si="87"/>
        <v>0.54920679838969622</v>
      </c>
      <c r="J600">
        <f t="shared" ca="1" si="88"/>
        <v>0.49708403606164775</v>
      </c>
      <c r="K600">
        <f t="shared" ca="1" si="89"/>
        <v>0.6</v>
      </c>
      <c r="L600">
        <f t="shared" ca="1" si="90"/>
        <v>0.55850072733516898</v>
      </c>
      <c r="M600">
        <f t="shared" ca="1" si="91"/>
        <v>0.7</v>
      </c>
      <c r="N600">
        <f t="shared" ca="1" si="92"/>
        <v>0.68486742161982972</v>
      </c>
      <c r="O600">
        <f t="shared" ca="1" si="93"/>
        <v>0</v>
      </c>
    </row>
    <row r="601" spans="9:15" x14ac:dyDescent="0.25">
      <c r="I601">
        <f t="shared" ca="1" si="87"/>
        <v>0.137907537317562</v>
      </c>
      <c r="J601">
        <f t="shared" ca="1" si="88"/>
        <v>9.7419970500650099E-2</v>
      </c>
      <c r="K601">
        <f t="shared" ca="1" si="89"/>
        <v>0.1</v>
      </c>
      <c r="L601">
        <f t="shared" ca="1" si="90"/>
        <v>0.18938877010606192</v>
      </c>
      <c r="M601">
        <f t="shared" ca="1" si="91"/>
        <v>0.2</v>
      </c>
      <c r="N601">
        <f t="shared" ca="1" si="92"/>
        <v>0.14402315458136028</v>
      </c>
      <c r="O601">
        <f t="shared" ca="1" si="93"/>
        <v>1</v>
      </c>
    </row>
    <row r="602" spans="9:15" x14ac:dyDescent="0.25">
      <c r="I602">
        <f t="shared" ca="1" si="87"/>
        <v>6.6467453824810008E-2</v>
      </c>
      <c r="J602">
        <f t="shared" ca="1" si="88"/>
        <v>0</v>
      </c>
      <c r="K602">
        <f t="shared" ca="1" si="89"/>
        <v>0</v>
      </c>
      <c r="L602">
        <f t="shared" ca="1" si="90"/>
        <v>9.7419970500650099E-2</v>
      </c>
      <c r="M602">
        <f t="shared" ca="1" si="91"/>
        <v>0.1</v>
      </c>
      <c r="N602">
        <f t="shared" ca="1" si="92"/>
        <v>6.8227749898945478E-2</v>
      </c>
      <c r="O602">
        <f t="shared" ca="1" si="93"/>
        <v>1</v>
      </c>
    </row>
    <row r="603" spans="9:15" x14ac:dyDescent="0.25">
      <c r="I603">
        <f t="shared" ca="1" si="87"/>
        <v>7.0870115971331749E-2</v>
      </c>
      <c r="J603">
        <f t="shared" ca="1" si="88"/>
        <v>0</v>
      </c>
      <c r="K603">
        <f t="shared" ca="1" si="89"/>
        <v>0</v>
      </c>
      <c r="L603">
        <f t="shared" ca="1" si="90"/>
        <v>9.7419970500650099E-2</v>
      </c>
      <c r="M603">
        <f t="shared" ca="1" si="91"/>
        <v>0.1</v>
      </c>
      <c r="N603">
        <f t="shared" ca="1" si="92"/>
        <v>7.274701029688653E-2</v>
      </c>
      <c r="O603">
        <f t="shared" ca="1" si="93"/>
        <v>1</v>
      </c>
    </row>
    <row r="604" spans="9:15" x14ac:dyDescent="0.25">
      <c r="I604">
        <f t="shared" ca="1" si="87"/>
        <v>0.95078058881149696</v>
      </c>
      <c r="J604">
        <f t="shared" ca="1" si="88"/>
        <v>0.94992585933958706</v>
      </c>
      <c r="K604">
        <f t="shared" ca="1" si="89"/>
        <v>2.2000000000000002</v>
      </c>
      <c r="L604">
        <f t="shared" ca="1" si="90"/>
        <v>0.95641917463815806</v>
      </c>
      <c r="M604">
        <f t="shared" ca="1" si="91"/>
        <v>2.2999999999999998</v>
      </c>
      <c r="N604">
        <f t="shared" ca="1" si="92"/>
        <v>2.2131632214455688</v>
      </c>
      <c r="O604">
        <f t="shared" ca="1" si="93"/>
        <v>0</v>
      </c>
    </row>
    <row r="605" spans="9:15" x14ac:dyDescent="0.25">
      <c r="I605">
        <f t="shared" ca="1" si="87"/>
        <v>0.43538254406609223</v>
      </c>
      <c r="J605">
        <f t="shared" ca="1" si="88"/>
        <v>0.42948095033028888</v>
      </c>
      <c r="K605">
        <f t="shared" ca="1" si="89"/>
        <v>0.5</v>
      </c>
      <c r="L605">
        <f t="shared" ca="1" si="90"/>
        <v>0.49708403606164775</v>
      </c>
      <c r="M605">
        <f t="shared" ca="1" si="91"/>
        <v>0.6</v>
      </c>
      <c r="N605">
        <f t="shared" ca="1" si="92"/>
        <v>0.50872976976118378</v>
      </c>
      <c r="O605">
        <f t="shared" ca="1" si="93"/>
        <v>0</v>
      </c>
    </row>
    <row r="606" spans="9:15" x14ac:dyDescent="0.25">
      <c r="I606">
        <f t="shared" ca="1" si="87"/>
        <v>0.39497058579148836</v>
      </c>
      <c r="J606">
        <f t="shared" ca="1" si="88"/>
        <v>0.3556218288859857</v>
      </c>
      <c r="K606">
        <f t="shared" ca="1" si="89"/>
        <v>0.4</v>
      </c>
      <c r="L606">
        <f t="shared" ca="1" si="90"/>
        <v>0.42948095033028888</v>
      </c>
      <c r="M606">
        <f t="shared" ca="1" si="91"/>
        <v>0.5</v>
      </c>
      <c r="N606">
        <f t="shared" ca="1" si="92"/>
        <v>0.45327541965845797</v>
      </c>
      <c r="O606">
        <f t="shared" ca="1" si="93"/>
        <v>1</v>
      </c>
    </row>
    <row r="607" spans="9:15" x14ac:dyDescent="0.25">
      <c r="I607">
        <f t="shared" ca="1" si="87"/>
        <v>0.3154387340495528</v>
      </c>
      <c r="J607">
        <f t="shared" ca="1" si="88"/>
        <v>0.27554219235872912</v>
      </c>
      <c r="K607">
        <f t="shared" ca="1" si="89"/>
        <v>0.3</v>
      </c>
      <c r="L607">
        <f t="shared" ca="1" si="90"/>
        <v>0.3556218288859857</v>
      </c>
      <c r="M607">
        <f t="shared" ca="1" si="91"/>
        <v>0.4</v>
      </c>
      <c r="N607">
        <f t="shared" ca="1" si="92"/>
        <v>0.34982108238870963</v>
      </c>
      <c r="O607">
        <f t="shared" ca="1" si="93"/>
        <v>1</v>
      </c>
    </row>
    <row r="608" spans="9:15" x14ac:dyDescent="0.25">
      <c r="I608">
        <f t="shared" ca="1" si="87"/>
        <v>0.80477813816086963</v>
      </c>
      <c r="J608">
        <f t="shared" ca="1" si="88"/>
        <v>0.78103012654517379</v>
      </c>
      <c r="K608">
        <f t="shared" ca="1" si="89"/>
        <v>1.2</v>
      </c>
      <c r="L608">
        <f t="shared" ca="1" si="90"/>
        <v>0.81104579326504855</v>
      </c>
      <c r="M608">
        <f t="shared" ca="1" si="91"/>
        <v>1.3</v>
      </c>
      <c r="N608">
        <f t="shared" ca="1" si="92"/>
        <v>1.2791187210243482</v>
      </c>
      <c r="O608">
        <f t="shared" ca="1" si="93"/>
        <v>0</v>
      </c>
    </row>
    <row r="609" spans="9:15" x14ac:dyDescent="0.25">
      <c r="I609">
        <f t="shared" ca="1" si="87"/>
        <v>0.5639422778901042</v>
      </c>
      <c r="J609">
        <f t="shared" ca="1" si="88"/>
        <v>0.55850072733516898</v>
      </c>
      <c r="K609">
        <f t="shared" ca="1" si="89"/>
        <v>0.7</v>
      </c>
      <c r="L609">
        <f t="shared" ca="1" si="90"/>
        <v>0.61389527781927034</v>
      </c>
      <c r="M609">
        <f t="shared" ca="1" si="91"/>
        <v>0.8</v>
      </c>
      <c r="N609">
        <f t="shared" ca="1" si="92"/>
        <v>0.70982325970222826</v>
      </c>
      <c r="O609">
        <f t="shared" ca="1" si="93"/>
        <v>0</v>
      </c>
    </row>
    <row r="610" spans="9:15" x14ac:dyDescent="0.25">
      <c r="I610">
        <f t="shared" ca="1" si="87"/>
        <v>0.69744676415882723</v>
      </c>
      <c r="J610">
        <f t="shared" ca="1" si="88"/>
        <v>0.66351274838650687</v>
      </c>
      <c r="K610">
        <f t="shared" ca="1" si="89"/>
        <v>0.9</v>
      </c>
      <c r="L610">
        <f t="shared" ca="1" si="90"/>
        <v>0.70766323809921416</v>
      </c>
      <c r="M610">
        <f t="shared" ca="1" si="91"/>
        <v>1</v>
      </c>
      <c r="N610">
        <f t="shared" ca="1" si="92"/>
        <v>0.97685988534472257</v>
      </c>
      <c r="O610">
        <f t="shared" ca="1" si="93"/>
        <v>0</v>
      </c>
    </row>
    <row r="611" spans="9:15" x14ac:dyDescent="0.25">
      <c r="I611">
        <f t="shared" ca="1" si="87"/>
        <v>0.62551491267722936</v>
      </c>
      <c r="J611">
        <f t="shared" ca="1" si="88"/>
        <v>0.61389527781927034</v>
      </c>
      <c r="K611">
        <f t="shared" ca="1" si="89"/>
        <v>0.8</v>
      </c>
      <c r="L611">
        <f t="shared" ca="1" si="90"/>
        <v>0.66351274838650687</v>
      </c>
      <c r="M611">
        <f t="shared" ca="1" si="91"/>
        <v>0.9</v>
      </c>
      <c r="N611">
        <f t="shared" ca="1" si="92"/>
        <v>0.8234184345254224</v>
      </c>
      <c r="O611">
        <f t="shared" ca="1" si="93"/>
        <v>0</v>
      </c>
    </row>
    <row r="612" spans="9:15" x14ac:dyDescent="0.25">
      <c r="I612">
        <f t="shared" ca="1" si="87"/>
        <v>0.47489042526682856</v>
      </c>
      <c r="J612">
        <f t="shared" ca="1" si="88"/>
        <v>0.42948095033028888</v>
      </c>
      <c r="K612">
        <f t="shared" ca="1" si="89"/>
        <v>0.5</v>
      </c>
      <c r="L612">
        <f t="shared" ca="1" si="90"/>
        <v>0.49708403606164775</v>
      </c>
      <c r="M612">
        <f t="shared" ca="1" si="91"/>
        <v>0.6</v>
      </c>
      <c r="N612">
        <f t="shared" ca="1" si="92"/>
        <v>0.56717071335617408</v>
      </c>
      <c r="O612">
        <f t="shared" ca="1" si="93"/>
        <v>0</v>
      </c>
    </row>
    <row r="613" spans="9:15" x14ac:dyDescent="0.25">
      <c r="I613">
        <f t="shared" ca="1" si="87"/>
        <v>0.76175749527767844</v>
      </c>
      <c r="J613">
        <f t="shared" ca="1" si="88"/>
        <v>0.74670537428829376</v>
      </c>
      <c r="K613">
        <f t="shared" ca="1" si="89"/>
        <v>1.1000000000000001</v>
      </c>
      <c r="L613">
        <f t="shared" ca="1" si="90"/>
        <v>0.78103012654517379</v>
      </c>
      <c r="M613">
        <f t="shared" ca="1" si="91"/>
        <v>1.2</v>
      </c>
      <c r="N613">
        <f t="shared" ca="1" si="92"/>
        <v>1.1438520892350146</v>
      </c>
      <c r="O613">
        <f t="shared" ca="1" si="93"/>
        <v>0</v>
      </c>
    </row>
    <row r="614" spans="9:15" x14ac:dyDescent="0.25">
      <c r="I614">
        <f t="shared" ca="1" si="87"/>
        <v>0.67670965716325926</v>
      </c>
      <c r="J614">
        <f t="shared" ca="1" si="88"/>
        <v>0.66351274838650687</v>
      </c>
      <c r="K614">
        <f t="shared" ca="1" si="89"/>
        <v>0.9</v>
      </c>
      <c r="L614">
        <f t="shared" ca="1" si="90"/>
        <v>0.70766323809921416</v>
      </c>
      <c r="M614">
        <f t="shared" ca="1" si="91"/>
        <v>1</v>
      </c>
      <c r="N614">
        <f t="shared" ca="1" si="92"/>
        <v>0.92989074155830731</v>
      </c>
      <c r="O614">
        <f t="shared" ca="1" si="93"/>
        <v>0</v>
      </c>
    </row>
    <row r="615" spans="9:15" x14ac:dyDescent="0.25">
      <c r="I615">
        <f t="shared" ca="1" si="87"/>
        <v>0.74588965702558818</v>
      </c>
      <c r="J615">
        <f t="shared" ca="1" si="88"/>
        <v>0.70766323809921416</v>
      </c>
      <c r="K615">
        <f t="shared" ca="1" si="89"/>
        <v>1</v>
      </c>
      <c r="L615">
        <f t="shared" ca="1" si="90"/>
        <v>0.74670537428829376</v>
      </c>
      <c r="M615">
        <f t="shared" ca="1" si="91"/>
        <v>1.1000000000000001</v>
      </c>
      <c r="N615">
        <f t="shared" ca="1" si="92"/>
        <v>1.0979106746138196</v>
      </c>
      <c r="O615">
        <f t="shared" ca="1" si="93"/>
        <v>0</v>
      </c>
    </row>
    <row r="616" spans="9:15" x14ac:dyDescent="0.25">
      <c r="I616">
        <f t="shared" ca="1" si="87"/>
        <v>0.82390294742088865</v>
      </c>
      <c r="J616">
        <f t="shared" ca="1" si="88"/>
        <v>0.81104579326504855</v>
      </c>
      <c r="K616">
        <f t="shared" ca="1" si="89"/>
        <v>1.3</v>
      </c>
      <c r="L616">
        <f t="shared" ca="1" si="90"/>
        <v>0.83716476677852869</v>
      </c>
      <c r="M616">
        <f t="shared" ca="1" si="91"/>
        <v>1.4</v>
      </c>
      <c r="N616">
        <f t="shared" ca="1" si="92"/>
        <v>1.3492253424477207</v>
      </c>
      <c r="O616">
        <f t="shared" ca="1" si="93"/>
        <v>0</v>
      </c>
    </row>
    <row r="617" spans="9:15" x14ac:dyDescent="0.25">
      <c r="I617">
        <f t="shared" ca="1" si="87"/>
        <v>0.55323106089668905</v>
      </c>
      <c r="J617">
        <f t="shared" ca="1" si="88"/>
        <v>0.49708403606164775</v>
      </c>
      <c r="K617">
        <f t="shared" ca="1" si="89"/>
        <v>0.6</v>
      </c>
      <c r="L617">
        <f t="shared" ca="1" si="90"/>
        <v>0.55850072733516898</v>
      </c>
      <c r="M617">
        <f t="shared" ca="1" si="91"/>
        <v>0.7</v>
      </c>
      <c r="N617">
        <f t="shared" ca="1" si="92"/>
        <v>0.69141981384993323</v>
      </c>
      <c r="O617">
        <f t="shared" ca="1" si="93"/>
        <v>0</v>
      </c>
    </row>
    <row r="618" spans="9:15" x14ac:dyDescent="0.25">
      <c r="I618">
        <f t="shared" ca="1" si="87"/>
        <v>0.46120996181955709</v>
      </c>
      <c r="J618">
        <f t="shared" ca="1" si="88"/>
        <v>0.42948095033028888</v>
      </c>
      <c r="K618">
        <f t="shared" ca="1" si="89"/>
        <v>0.5</v>
      </c>
      <c r="L618">
        <f t="shared" ca="1" si="90"/>
        <v>0.49708403606164775</v>
      </c>
      <c r="M618">
        <f t="shared" ca="1" si="91"/>
        <v>0.6</v>
      </c>
      <c r="N618">
        <f t="shared" ca="1" si="92"/>
        <v>0.54693426512415855</v>
      </c>
      <c r="O618">
        <f t="shared" ca="1" si="93"/>
        <v>0</v>
      </c>
    </row>
    <row r="619" spans="9:15" x14ac:dyDescent="0.25">
      <c r="I619">
        <f t="shared" ca="1" si="87"/>
        <v>0.26967785772109198</v>
      </c>
      <c r="J619">
        <f t="shared" ca="1" si="88"/>
        <v>0.18938877010606192</v>
      </c>
      <c r="K619">
        <f t="shared" ca="1" si="89"/>
        <v>0.2</v>
      </c>
      <c r="L619">
        <f t="shared" ca="1" si="90"/>
        <v>0.27554219235872912</v>
      </c>
      <c r="M619">
        <f t="shared" ca="1" si="91"/>
        <v>0.3</v>
      </c>
      <c r="N619">
        <f t="shared" ca="1" si="92"/>
        <v>0.2931931495182647</v>
      </c>
      <c r="O619">
        <f t="shared" ca="1" si="93"/>
        <v>1</v>
      </c>
    </row>
    <row r="620" spans="9:15" x14ac:dyDescent="0.25">
      <c r="I620">
        <f t="shared" ca="1" si="87"/>
        <v>0.95896957629820512</v>
      </c>
      <c r="J620">
        <f t="shared" ca="1" si="88"/>
        <v>0.95641917463815806</v>
      </c>
      <c r="K620">
        <f t="shared" ca="1" si="89"/>
        <v>2.2999999999999998</v>
      </c>
      <c r="L620">
        <f t="shared" ca="1" si="90"/>
        <v>0.96194401285982301</v>
      </c>
      <c r="M620">
        <f t="shared" ca="1" si="91"/>
        <v>2.4</v>
      </c>
      <c r="N620">
        <f t="shared" ca="1" si="92"/>
        <v>2.3461624677089361</v>
      </c>
      <c r="O620">
        <f t="shared" ca="1" si="93"/>
        <v>0</v>
      </c>
    </row>
    <row r="621" spans="9:15" x14ac:dyDescent="0.25">
      <c r="I621">
        <f t="shared" ca="1" si="87"/>
        <v>0.20567122238703628</v>
      </c>
      <c r="J621">
        <f t="shared" ca="1" si="88"/>
        <v>0.18938877010606192</v>
      </c>
      <c r="K621">
        <f t="shared" ca="1" si="89"/>
        <v>0.2</v>
      </c>
      <c r="L621">
        <f t="shared" ca="1" si="90"/>
        <v>0.27554219235872912</v>
      </c>
      <c r="M621">
        <f t="shared" ca="1" si="91"/>
        <v>0.3</v>
      </c>
      <c r="N621">
        <f t="shared" ca="1" si="92"/>
        <v>0.21889936795919943</v>
      </c>
      <c r="O621">
        <f t="shared" ca="1" si="93"/>
        <v>1</v>
      </c>
    </row>
    <row r="622" spans="9:15" x14ac:dyDescent="0.25">
      <c r="I622">
        <f t="shared" ca="1" si="87"/>
        <v>0.21722704460444875</v>
      </c>
      <c r="J622">
        <f t="shared" ca="1" si="88"/>
        <v>0.18938877010606192</v>
      </c>
      <c r="K622">
        <f t="shared" ca="1" si="89"/>
        <v>0.2</v>
      </c>
      <c r="L622">
        <f t="shared" ca="1" si="90"/>
        <v>0.27554219235872912</v>
      </c>
      <c r="M622">
        <f t="shared" ca="1" si="91"/>
        <v>0.3</v>
      </c>
      <c r="N622">
        <f t="shared" ca="1" si="92"/>
        <v>0.23231244188622466</v>
      </c>
      <c r="O622">
        <f t="shared" ca="1" si="93"/>
        <v>1</v>
      </c>
    </row>
    <row r="623" spans="9:15" x14ac:dyDescent="0.25">
      <c r="I623">
        <f t="shared" ca="1" si="87"/>
        <v>0.21239876709791106</v>
      </c>
      <c r="J623">
        <f t="shared" ca="1" si="88"/>
        <v>0.18938877010606192</v>
      </c>
      <c r="K623">
        <f t="shared" ca="1" si="89"/>
        <v>0.2</v>
      </c>
      <c r="L623">
        <f t="shared" ca="1" si="90"/>
        <v>0.27554219235872912</v>
      </c>
      <c r="M623">
        <f t="shared" ca="1" si="91"/>
        <v>0.3</v>
      </c>
      <c r="N623">
        <f t="shared" ca="1" si="92"/>
        <v>0.22670816363436658</v>
      </c>
      <c r="O623">
        <f t="shared" ca="1" si="93"/>
        <v>1</v>
      </c>
    </row>
    <row r="624" spans="9:15" x14ac:dyDescent="0.25">
      <c r="I624">
        <f t="shared" ca="1" si="87"/>
        <v>0.40930381300457808</v>
      </c>
      <c r="J624">
        <f t="shared" ca="1" si="88"/>
        <v>0.3556218288859857</v>
      </c>
      <c r="K624">
        <f t="shared" ca="1" si="89"/>
        <v>0.4</v>
      </c>
      <c r="L624">
        <f t="shared" ca="1" si="90"/>
        <v>0.42948095033028888</v>
      </c>
      <c r="M624">
        <f t="shared" ca="1" si="91"/>
        <v>0.5</v>
      </c>
      <c r="N624">
        <f t="shared" ca="1" si="92"/>
        <v>0.47268159039648705</v>
      </c>
      <c r="O624">
        <f t="shared" ca="1" si="93"/>
        <v>1</v>
      </c>
    </row>
    <row r="625" spans="9:15" x14ac:dyDescent="0.25">
      <c r="I625">
        <f t="shared" ca="1" si="87"/>
        <v>0.69605763729836223</v>
      </c>
      <c r="J625">
        <f t="shared" ca="1" si="88"/>
        <v>0.66351274838650687</v>
      </c>
      <c r="K625">
        <f t="shared" ca="1" si="89"/>
        <v>0.9</v>
      </c>
      <c r="L625">
        <f t="shared" ca="1" si="90"/>
        <v>0.70766323809921416</v>
      </c>
      <c r="M625">
        <f t="shared" ca="1" si="91"/>
        <v>1</v>
      </c>
      <c r="N625">
        <f t="shared" ca="1" si="92"/>
        <v>0.97371354003914568</v>
      </c>
      <c r="O625">
        <f t="shared" ca="1" si="93"/>
        <v>0</v>
      </c>
    </row>
    <row r="626" spans="9:15" x14ac:dyDescent="0.25">
      <c r="I626">
        <f t="shared" ca="1" si="87"/>
        <v>0.87957820090847449</v>
      </c>
      <c r="J626">
        <f t="shared" ca="1" si="88"/>
        <v>0.87931841865435589</v>
      </c>
      <c r="K626">
        <f t="shared" ca="1" si="89"/>
        <v>1.6</v>
      </c>
      <c r="L626">
        <f t="shared" ca="1" si="90"/>
        <v>0.89610996002811383</v>
      </c>
      <c r="M626">
        <f t="shared" ca="1" si="91"/>
        <v>1.7</v>
      </c>
      <c r="N626">
        <f t="shared" ca="1" si="92"/>
        <v>1.601547101890983</v>
      </c>
      <c r="O626">
        <f t="shared" ca="1" si="93"/>
        <v>0</v>
      </c>
    </row>
    <row r="627" spans="9:15" x14ac:dyDescent="0.25">
      <c r="I627">
        <f t="shared" ca="1" si="87"/>
        <v>0.80866356258399619</v>
      </c>
      <c r="J627">
        <f t="shared" ca="1" si="88"/>
        <v>0.78103012654517379</v>
      </c>
      <c r="K627">
        <f t="shared" ca="1" si="89"/>
        <v>1.2</v>
      </c>
      <c r="L627">
        <f t="shared" ca="1" si="90"/>
        <v>0.81104579326504855</v>
      </c>
      <c r="M627">
        <f t="shared" ca="1" si="91"/>
        <v>1.3</v>
      </c>
      <c r="N627">
        <f t="shared" ca="1" si="92"/>
        <v>1.2920633757587834</v>
      </c>
      <c r="O627">
        <f t="shared" ca="1" si="93"/>
        <v>0</v>
      </c>
    </row>
    <row r="628" spans="9:15" x14ac:dyDescent="0.25">
      <c r="I628">
        <f t="shared" ca="1" si="87"/>
        <v>0.54768663782407156</v>
      </c>
      <c r="J628">
        <f t="shared" ca="1" si="88"/>
        <v>0.49708403606164775</v>
      </c>
      <c r="K628">
        <f t="shared" ca="1" si="89"/>
        <v>0.6</v>
      </c>
      <c r="L628">
        <f t="shared" ca="1" si="90"/>
        <v>0.55850072733516898</v>
      </c>
      <c r="M628">
        <f t="shared" ca="1" si="91"/>
        <v>0.7</v>
      </c>
      <c r="N628">
        <f t="shared" ca="1" si="92"/>
        <v>0.68239226293885391</v>
      </c>
      <c r="O628">
        <f t="shared" ca="1" si="93"/>
        <v>0</v>
      </c>
    </row>
    <row r="629" spans="9:15" x14ac:dyDescent="0.25">
      <c r="I629">
        <f t="shared" ca="1" si="87"/>
        <v>0.59835695159688218</v>
      </c>
      <c r="J629">
        <f t="shared" ca="1" si="88"/>
        <v>0.55850072733516898</v>
      </c>
      <c r="K629">
        <f t="shared" ca="1" si="89"/>
        <v>0.7</v>
      </c>
      <c r="L629">
        <f t="shared" ca="1" si="90"/>
        <v>0.61389527781927034</v>
      </c>
      <c r="M629">
        <f t="shared" ca="1" si="91"/>
        <v>0.8</v>
      </c>
      <c r="N629">
        <f t="shared" ca="1" si="92"/>
        <v>0.7719497205291922</v>
      </c>
      <c r="O629">
        <f t="shared" ca="1" si="93"/>
        <v>0</v>
      </c>
    </row>
    <row r="630" spans="9:15" x14ac:dyDescent="0.25">
      <c r="I630">
        <f t="shared" ca="1" si="87"/>
        <v>3.4230604542702658E-2</v>
      </c>
      <c r="J630">
        <f t="shared" ca="1" si="88"/>
        <v>0</v>
      </c>
      <c r="K630">
        <f t="shared" ca="1" si="89"/>
        <v>0</v>
      </c>
      <c r="L630">
        <f t="shared" ca="1" si="90"/>
        <v>9.7419970500650099E-2</v>
      </c>
      <c r="M630">
        <f t="shared" ca="1" si="91"/>
        <v>0.1</v>
      </c>
      <c r="N630">
        <f t="shared" ca="1" si="92"/>
        <v>3.5137153467393253E-2</v>
      </c>
      <c r="O630">
        <f t="shared" ca="1" si="93"/>
        <v>1</v>
      </c>
    </row>
    <row r="631" spans="9:15" x14ac:dyDescent="0.25">
      <c r="I631">
        <f t="shared" ca="1" si="87"/>
        <v>0.48469461411871462</v>
      </c>
      <c r="J631">
        <f t="shared" ca="1" si="88"/>
        <v>0.42948095033028888</v>
      </c>
      <c r="K631">
        <f t="shared" ca="1" si="89"/>
        <v>0.5</v>
      </c>
      <c r="L631">
        <f t="shared" ca="1" si="90"/>
        <v>0.49708403606164775</v>
      </c>
      <c r="M631">
        <f t="shared" ca="1" si="91"/>
        <v>0.6</v>
      </c>
      <c r="N631">
        <f t="shared" ca="1" si="92"/>
        <v>0.5816732893049199</v>
      </c>
      <c r="O631">
        <f t="shared" ca="1" si="93"/>
        <v>0</v>
      </c>
    </row>
    <row r="632" spans="9:15" x14ac:dyDescent="0.25">
      <c r="I632">
        <f t="shared" ca="1" si="87"/>
        <v>0.21244050407883319</v>
      </c>
      <c r="J632">
        <f t="shared" ca="1" si="88"/>
        <v>0.18938877010606192</v>
      </c>
      <c r="K632">
        <f t="shared" ca="1" si="89"/>
        <v>0.2</v>
      </c>
      <c r="L632">
        <f t="shared" ca="1" si="90"/>
        <v>0.27554219235872912</v>
      </c>
      <c r="M632">
        <f t="shared" ca="1" si="91"/>
        <v>0.3</v>
      </c>
      <c r="N632">
        <f t="shared" ca="1" si="92"/>
        <v>0.22675660858272828</v>
      </c>
      <c r="O632">
        <f t="shared" ca="1" si="93"/>
        <v>1</v>
      </c>
    </row>
    <row r="633" spans="9:15" x14ac:dyDescent="0.25">
      <c r="I633">
        <f t="shared" ca="1" si="87"/>
        <v>0.6939457153036056</v>
      </c>
      <c r="J633">
        <f t="shared" ca="1" si="88"/>
        <v>0.66351274838650687</v>
      </c>
      <c r="K633">
        <f t="shared" ca="1" si="89"/>
        <v>0.9</v>
      </c>
      <c r="L633">
        <f t="shared" ca="1" si="90"/>
        <v>0.70766323809921416</v>
      </c>
      <c r="M633">
        <f t="shared" ca="1" si="91"/>
        <v>1</v>
      </c>
      <c r="N633">
        <f t="shared" ca="1" si="92"/>
        <v>0.96893007782049489</v>
      </c>
      <c r="O633">
        <f t="shared" ca="1" si="93"/>
        <v>0</v>
      </c>
    </row>
    <row r="634" spans="9:15" x14ac:dyDescent="0.25">
      <c r="I634">
        <f t="shared" ca="1" si="87"/>
        <v>0.61292480986669129</v>
      </c>
      <c r="J634">
        <f t="shared" ca="1" si="88"/>
        <v>0.55850072733516898</v>
      </c>
      <c r="K634">
        <f t="shared" ca="1" si="89"/>
        <v>0.7</v>
      </c>
      <c r="L634">
        <f t="shared" ca="1" si="90"/>
        <v>0.61389527781927034</v>
      </c>
      <c r="M634">
        <f t="shared" ca="1" si="91"/>
        <v>0.8</v>
      </c>
      <c r="N634">
        <f t="shared" ca="1" si="92"/>
        <v>0.79824808046261242</v>
      </c>
      <c r="O634">
        <f t="shared" ca="1" si="93"/>
        <v>0</v>
      </c>
    </row>
    <row r="635" spans="9:15" x14ac:dyDescent="0.25">
      <c r="I635">
        <f t="shared" ca="1" si="87"/>
        <v>0.26170622381862818</v>
      </c>
      <c r="J635">
        <f t="shared" ca="1" si="88"/>
        <v>0.18938877010606192</v>
      </c>
      <c r="K635">
        <f t="shared" ca="1" si="89"/>
        <v>0.2</v>
      </c>
      <c r="L635">
        <f t="shared" ca="1" si="90"/>
        <v>0.27554219235872912</v>
      </c>
      <c r="M635">
        <f t="shared" ca="1" si="91"/>
        <v>0.3</v>
      </c>
      <c r="N635">
        <f t="shared" ca="1" si="92"/>
        <v>0.28394031464063796</v>
      </c>
      <c r="O635">
        <f t="shared" ca="1" si="93"/>
        <v>1</v>
      </c>
    </row>
    <row r="636" spans="9:15" x14ac:dyDescent="0.25">
      <c r="I636">
        <f t="shared" ca="1" si="87"/>
        <v>1.2493479605766078E-2</v>
      </c>
      <c r="J636">
        <f t="shared" ca="1" si="88"/>
        <v>0</v>
      </c>
      <c r="K636">
        <f t="shared" ca="1" si="89"/>
        <v>0</v>
      </c>
      <c r="L636">
        <f t="shared" ca="1" si="90"/>
        <v>9.7419970500650099E-2</v>
      </c>
      <c r="M636">
        <f t="shared" ca="1" si="91"/>
        <v>0.1</v>
      </c>
      <c r="N636">
        <f t="shared" ca="1" si="92"/>
        <v>1.2824351661739323E-2</v>
      </c>
      <c r="O636">
        <f t="shared" ca="1" si="93"/>
        <v>1</v>
      </c>
    </row>
    <row r="637" spans="9:15" x14ac:dyDescent="0.25">
      <c r="I637">
        <f t="shared" ca="1" si="87"/>
        <v>0.34141997898610377</v>
      </c>
      <c r="J637">
        <f t="shared" ca="1" si="88"/>
        <v>0.27554219235872912</v>
      </c>
      <c r="K637">
        <f t="shared" ca="1" si="89"/>
        <v>0.3</v>
      </c>
      <c r="L637">
        <f t="shared" ca="1" si="90"/>
        <v>0.3556218288859857</v>
      </c>
      <c r="M637">
        <f t="shared" ca="1" si="91"/>
        <v>0.4</v>
      </c>
      <c r="N637">
        <f t="shared" ca="1" si="92"/>
        <v>0.38226534170762871</v>
      </c>
      <c r="O637">
        <f t="shared" ca="1" si="93"/>
        <v>1</v>
      </c>
    </row>
    <row r="638" spans="9:15" x14ac:dyDescent="0.25">
      <c r="I638">
        <f t="shared" ca="1" si="87"/>
        <v>0.82271316344226619</v>
      </c>
      <c r="J638">
        <f t="shared" ca="1" si="88"/>
        <v>0.81104579326504855</v>
      </c>
      <c r="K638">
        <f t="shared" ca="1" si="89"/>
        <v>1.3</v>
      </c>
      <c r="L638">
        <f t="shared" ca="1" si="90"/>
        <v>0.83716476677852869</v>
      </c>
      <c r="M638">
        <f t="shared" ca="1" si="91"/>
        <v>1.4</v>
      </c>
      <c r="N638">
        <f t="shared" ca="1" si="92"/>
        <v>1.3446700946007546</v>
      </c>
      <c r="O638">
        <f t="shared" ca="1" si="93"/>
        <v>0</v>
      </c>
    </row>
    <row r="639" spans="9:15" x14ac:dyDescent="0.25">
      <c r="I639">
        <f t="shared" ca="1" si="87"/>
        <v>0.50009508315688533</v>
      </c>
      <c r="J639">
        <f t="shared" ca="1" si="88"/>
        <v>0.49708403606164775</v>
      </c>
      <c r="K639">
        <f t="shared" ca="1" si="89"/>
        <v>0.6</v>
      </c>
      <c r="L639">
        <f t="shared" ca="1" si="90"/>
        <v>0.55850072733516898</v>
      </c>
      <c r="M639">
        <f t="shared" ca="1" si="91"/>
        <v>0.7</v>
      </c>
      <c r="N639">
        <f t="shared" ca="1" si="92"/>
        <v>0.60490265273625332</v>
      </c>
      <c r="O639">
        <f t="shared" ca="1" si="93"/>
        <v>0</v>
      </c>
    </row>
    <row r="640" spans="9:15" x14ac:dyDescent="0.25">
      <c r="I640">
        <f t="shared" ca="1" si="87"/>
        <v>0.59298197594816837</v>
      </c>
      <c r="J640">
        <f t="shared" ca="1" si="88"/>
        <v>0.55850072733516898</v>
      </c>
      <c r="K640">
        <f t="shared" ca="1" si="89"/>
        <v>0.7</v>
      </c>
      <c r="L640">
        <f t="shared" ca="1" si="90"/>
        <v>0.61389527781927034</v>
      </c>
      <c r="M640">
        <f t="shared" ca="1" si="91"/>
        <v>0.8</v>
      </c>
      <c r="N640">
        <f t="shared" ca="1" si="92"/>
        <v>0.76224664395985264</v>
      </c>
      <c r="O640">
        <f t="shared" ca="1" si="93"/>
        <v>0</v>
      </c>
    </row>
    <row r="641" spans="9:15" x14ac:dyDescent="0.25">
      <c r="I641">
        <f t="shared" ca="1" si="87"/>
        <v>0.4114556151207841</v>
      </c>
      <c r="J641">
        <f t="shared" ca="1" si="88"/>
        <v>0.3556218288859857</v>
      </c>
      <c r="K641">
        <f t="shared" ca="1" si="89"/>
        <v>0.4</v>
      </c>
      <c r="L641">
        <f t="shared" ca="1" si="90"/>
        <v>0.42948095033028888</v>
      </c>
      <c r="M641">
        <f t="shared" ca="1" si="91"/>
        <v>0.5</v>
      </c>
      <c r="N641">
        <f t="shared" ca="1" si="92"/>
        <v>0.47559497749631696</v>
      </c>
      <c r="O641">
        <f t="shared" ca="1" si="93"/>
        <v>1</v>
      </c>
    </row>
    <row r="642" spans="9:15" x14ac:dyDescent="0.25">
      <c r="I642">
        <f t="shared" ca="1" si="87"/>
        <v>0.67342557683611481</v>
      </c>
      <c r="J642">
        <f t="shared" ca="1" si="88"/>
        <v>0.66351274838650687</v>
      </c>
      <c r="K642">
        <f t="shared" ca="1" si="89"/>
        <v>0.9</v>
      </c>
      <c r="L642">
        <f t="shared" ca="1" si="90"/>
        <v>0.70766323809921416</v>
      </c>
      <c r="M642">
        <f t="shared" ca="1" si="91"/>
        <v>1</v>
      </c>
      <c r="N642">
        <f t="shared" ca="1" si="92"/>
        <v>0.92245236352781579</v>
      </c>
      <c r="O642">
        <f t="shared" ca="1" si="93"/>
        <v>0</v>
      </c>
    </row>
    <row r="643" spans="9:15" x14ac:dyDescent="0.25">
      <c r="I643">
        <f t="shared" ca="1" si="87"/>
        <v>0.5778229433299843</v>
      </c>
      <c r="J643">
        <f t="shared" ca="1" si="88"/>
        <v>0.55850072733516898</v>
      </c>
      <c r="K643">
        <f t="shared" ca="1" si="89"/>
        <v>0.7</v>
      </c>
      <c r="L643">
        <f t="shared" ca="1" si="90"/>
        <v>0.61389527781927034</v>
      </c>
      <c r="M643">
        <f t="shared" ca="1" si="91"/>
        <v>0.8</v>
      </c>
      <c r="N643">
        <f t="shared" ca="1" si="92"/>
        <v>0.73488107733695018</v>
      </c>
      <c r="O643">
        <f t="shared" ca="1" si="93"/>
        <v>0</v>
      </c>
    </row>
    <row r="644" spans="9:15" x14ac:dyDescent="0.25">
      <c r="I644">
        <f t="shared" ca="1" si="87"/>
        <v>0.52162901528535888</v>
      </c>
      <c r="J644">
        <f t="shared" ca="1" si="88"/>
        <v>0.49708403606164775</v>
      </c>
      <c r="K644">
        <f t="shared" ca="1" si="89"/>
        <v>0.6</v>
      </c>
      <c r="L644">
        <f t="shared" ca="1" si="90"/>
        <v>0.55850072733516898</v>
      </c>
      <c r="M644">
        <f t="shared" ca="1" si="91"/>
        <v>0.7</v>
      </c>
      <c r="N644">
        <f t="shared" ca="1" si="92"/>
        <v>0.63996467200487772</v>
      </c>
      <c r="O644">
        <f t="shared" ca="1" si="93"/>
        <v>0</v>
      </c>
    </row>
    <row r="645" spans="9:15" x14ac:dyDescent="0.25">
      <c r="I645">
        <f t="shared" ca="1" si="87"/>
        <v>0.31375189979367069</v>
      </c>
      <c r="J645">
        <f t="shared" ca="1" si="88"/>
        <v>0.27554219235872912</v>
      </c>
      <c r="K645">
        <f t="shared" ca="1" si="89"/>
        <v>0.3</v>
      </c>
      <c r="L645">
        <f t="shared" ca="1" si="90"/>
        <v>0.3556218288859857</v>
      </c>
      <c r="M645">
        <f t="shared" ca="1" si="91"/>
        <v>0.4</v>
      </c>
      <c r="N645">
        <f t="shared" ca="1" si="92"/>
        <v>0.34771463644435524</v>
      </c>
      <c r="O645">
        <f t="shared" ca="1" si="93"/>
        <v>1</v>
      </c>
    </row>
    <row r="646" spans="9:15" x14ac:dyDescent="0.25">
      <c r="I646">
        <f t="shared" ref="I646:I709" ca="1" si="94">RAND()</f>
        <v>0.2972010773492676</v>
      </c>
      <c r="J646">
        <f t="shared" ref="J646:J709" ca="1" si="95">INDEX($G$4:$G$205,MATCH(I646,$G$4:$G$205,1))</f>
        <v>0.27554219235872912</v>
      </c>
      <c r="K646">
        <f t="shared" ref="K646:K709" ca="1" si="96">INDEX($A$4:$A$205,MATCH(I646,$G$4:$G$205,1))</f>
        <v>0.3</v>
      </c>
      <c r="L646">
        <f t="shared" ref="L646:L709" ca="1" si="97">INDEX($G$4:$G$205,MATCH(I646,$G$4:$G$205,1)+1)</f>
        <v>0.3556218288859857</v>
      </c>
      <c r="M646">
        <f t="shared" ref="M646:M709" ca="1" si="98">INDEX($A$4:$A$205,MATCH(I646,$G$4:$G$205,1)+1)</f>
        <v>0.4</v>
      </c>
      <c r="N646">
        <f t="shared" ref="N646:N709" ca="1" si="99">K646+(M646-K646)*(I646-J646)/(L646-J646)</f>
        <v>0.32704668243988155</v>
      </c>
      <c r="O646">
        <f t="shared" ref="O646:O709" ca="1" si="100">IF(N646&lt;0.5,1,0)</f>
        <v>1</v>
      </c>
    </row>
    <row r="647" spans="9:15" x14ac:dyDescent="0.25">
      <c r="I647">
        <f t="shared" ca="1" si="94"/>
        <v>0.30745332667809244</v>
      </c>
      <c r="J647">
        <f t="shared" ca="1" si="95"/>
        <v>0.27554219235872912</v>
      </c>
      <c r="K647">
        <f t="shared" ca="1" si="96"/>
        <v>0.3</v>
      </c>
      <c r="L647">
        <f t="shared" ca="1" si="97"/>
        <v>0.3556218288859857</v>
      </c>
      <c r="M647">
        <f t="shared" ca="1" si="98"/>
        <v>0.4</v>
      </c>
      <c r="N647">
        <f t="shared" ca="1" si="99"/>
        <v>0.33984924970095459</v>
      </c>
      <c r="O647">
        <f t="shared" ca="1" si="100"/>
        <v>1</v>
      </c>
    </row>
    <row r="648" spans="9:15" x14ac:dyDescent="0.25">
      <c r="I648">
        <f t="shared" ca="1" si="94"/>
        <v>0.51800433472986862</v>
      </c>
      <c r="J648">
        <f t="shared" ca="1" si="95"/>
        <v>0.49708403606164775</v>
      </c>
      <c r="K648">
        <f t="shared" ca="1" si="96"/>
        <v>0.6</v>
      </c>
      <c r="L648">
        <f t="shared" ca="1" si="97"/>
        <v>0.55850072733516898</v>
      </c>
      <c r="M648">
        <f t="shared" ca="1" si="98"/>
        <v>0.7</v>
      </c>
      <c r="N648">
        <f t="shared" ca="1" si="99"/>
        <v>0.63406288784762377</v>
      </c>
      <c r="O648">
        <f t="shared" ca="1" si="100"/>
        <v>0</v>
      </c>
    </row>
    <row r="649" spans="9:15" x14ac:dyDescent="0.25">
      <c r="I649">
        <f t="shared" ca="1" si="94"/>
        <v>0.89170427737219848</v>
      </c>
      <c r="J649">
        <f t="shared" ca="1" si="95"/>
        <v>0.87931841865435589</v>
      </c>
      <c r="K649">
        <f t="shared" ca="1" si="96"/>
        <v>1.6</v>
      </c>
      <c r="L649">
        <f t="shared" ca="1" si="97"/>
        <v>0.89610996002811383</v>
      </c>
      <c r="M649">
        <f t="shared" ca="1" si="98"/>
        <v>1.7</v>
      </c>
      <c r="N649">
        <f t="shared" ca="1" si="99"/>
        <v>1.673762488160851</v>
      </c>
      <c r="O649">
        <f t="shared" ca="1" si="100"/>
        <v>0</v>
      </c>
    </row>
    <row r="650" spans="9:15" x14ac:dyDescent="0.25">
      <c r="I650">
        <f t="shared" ca="1" si="94"/>
        <v>0.72678209940049121</v>
      </c>
      <c r="J650">
        <f t="shared" ca="1" si="95"/>
        <v>0.70766323809921416</v>
      </c>
      <c r="K650">
        <f t="shared" ca="1" si="96"/>
        <v>1</v>
      </c>
      <c r="L650">
        <f t="shared" ca="1" si="97"/>
        <v>0.74670537428829376</v>
      </c>
      <c r="M650">
        <f t="shared" ca="1" si="98"/>
        <v>1.1000000000000001</v>
      </c>
      <c r="N650">
        <f t="shared" ca="1" si="99"/>
        <v>1.0489698135590868</v>
      </c>
      <c r="O650">
        <f t="shared" ca="1" si="100"/>
        <v>0</v>
      </c>
    </row>
    <row r="651" spans="9:15" x14ac:dyDescent="0.25">
      <c r="I651">
        <f t="shared" ca="1" si="94"/>
        <v>0.11927350167512452</v>
      </c>
      <c r="J651">
        <f t="shared" ca="1" si="95"/>
        <v>9.7419970500650099E-2</v>
      </c>
      <c r="K651">
        <f t="shared" ca="1" si="96"/>
        <v>0.1</v>
      </c>
      <c r="L651">
        <f t="shared" ca="1" si="97"/>
        <v>0.18938877010606192</v>
      </c>
      <c r="M651">
        <f t="shared" ca="1" si="98"/>
        <v>0.2</v>
      </c>
      <c r="N651">
        <f t="shared" ca="1" si="99"/>
        <v>0.12376189671740423</v>
      </c>
      <c r="O651">
        <f t="shared" ca="1" si="100"/>
        <v>1</v>
      </c>
    </row>
    <row r="652" spans="9:15" x14ac:dyDescent="0.25">
      <c r="I652">
        <f t="shared" ca="1" si="94"/>
        <v>1.2713286794114542E-2</v>
      </c>
      <c r="J652">
        <f t="shared" ca="1" si="95"/>
        <v>0</v>
      </c>
      <c r="K652">
        <f t="shared" ca="1" si="96"/>
        <v>0</v>
      </c>
      <c r="L652">
        <f t="shared" ca="1" si="97"/>
        <v>9.7419970500650099E-2</v>
      </c>
      <c r="M652">
        <f t="shared" ca="1" si="98"/>
        <v>0.1</v>
      </c>
      <c r="N652">
        <f t="shared" ca="1" si="99"/>
        <v>1.3049980131157714E-2</v>
      </c>
      <c r="O652">
        <f t="shared" ca="1" si="100"/>
        <v>1</v>
      </c>
    </row>
    <row r="653" spans="9:15" x14ac:dyDescent="0.25">
      <c r="I653">
        <f t="shared" ca="1" si="94"/>
        <v>0.84684869927664153</v>
      </c>
      <c r="J653">
        <f t="shared" ca="1" si="95"/>
        <v>0.83716476677852869</v>
      </c>
      <c r="K653">
        <f t="shared" ca="1" si="96"/>
        <v>1.4</v>
      </c>
      <c r="L653">
        <f t="shared" ca="1" si="97"/>
        <v>0.85979244228508878</v>
      </c>
      <c r="M653">
        <f t="shared" ca="1" si="98"/>
        <v>1.5</v>
      </c>
      <c r="N653">
        <f t="shared" ca="1" si="99"/>
        <v>1.4427968506765325</v>
      </c>
      <c r="O653">
        <f t="shared" ca="1" si="100"/>
        <v>0</v>
      </c>
    </row>
    <row r="654" spans="9:15" x14ac:dyDescent="0.25">
      <c r="I654">
        <f t="shared" ca="1" si="94"/>
        <v>0.64387929947959577</v>
      </c>
      <c r="J654">
        <f t="shared" ca="1" si="95"/>
        <v>0.61389527781927034</v>
      </c>
      <c r="K654">
        <f t="shared" ca="1" si="96"/>
        <v>0.8</v>
      </c>
      <c r="L654">
        <f t="shared" ca="1" si="97"/>
        <v>0.66351274838650687</v>
      </c>
      <c r="M654">
        <f t="shared" ca="1" si="98"/>
        <v>0.9</v>
      </c>
      <c r="N654">
        <f t="shared" ca="1" si="99"/>
        <v>0.86043037123324162</v>
      </c>
      <c r="O654">
        <f t="shared" ca="1" si="100"/>
        <v>0</v>
      </c>
    </row>
    <row r="655" spans="9:15" x14ac:dyDescent="0.25">
      <c r="I655">
        <f t="shared" ca="1" si="94"/>
        <v>0.96297931319083718</v>
      </c>
      <c r="J655">
        <f t="shared" ca="1" si="95"/>
        <v>0.96194401285982301</v>
      </c>
      <c r="K655">
        <f t="shared" ca="1" si="96"/>
        <v>2.4</v>
      </c>
      <c r="L655">
        <f t="shared" ca="1" si="97"/>
        <v>0.96664580767997188</v>
      </c>
      <c r="M655">
        <f t="shared" ca="1" si="98"/>
        <v>2.5</v>
      </c>
      <c r="N655">
        <f t="shared" ca="1" si="99"/>
        <v>2.4220192579773481</v>
      </c>
      <c r="O655">
        <f t="shared" ca="1" si="100"/>
        <v>0</v>
      </c>
    </row>
    <row r="656" spans="9:15" x14ac:dyDescent="0.25">
      <c r="I656">
        <f t="shared" ca="1" si="94"/>
        <v>0.65891410051009891</v>
      </c>
      <c r="J656">
        <f t="shared" ca="1" si="95"/>
        <v>0.61389527781927034</v>
      </c>
      <c r="K656">
        <f t="shared" ca="1" si="96"/>
        <v>0.8</v>
      </c>
      <c r="L656">
        <f t="shared" ca="1" si="97"/>
        <v>0.66351274838650687</v>
      </c>
      <c r="M656">
        <f t="shared" ca="1" si="98"/>
        <v>0.9</v>
      </c>
      <c r="N656">
        <f t="shared" ca="1" si="99"/>
        <v>0.89073179703875405</v>
      </c>
      <c r="O656">
        <f t="shared" ca="1" si="100"/>
        <v>0</v>
      </c>
    </row>
    <row r="657" spans="9:15" x14ac:dyDescent="0.25">
      <c r="I657">
        <f t="shared" ca="1" si="94"/>
        <v>0.20146375290520557</v>
      </c>
      <c r="J657">
        <f t="shared" ca="1" si="95"/>
        <v>0.18938877010606192</v>
      </c>
      <c r="K657">
        <f t="shared" ca="1" si="96"/>
        <v>0.2</v>
      </c>
      <c r="L657">
        <f t="shared" ca="1" si="97"/>
        <v>0.27554219235872912</v>
      </c>
      <c r="M657">
        <f t="shared" ca="1" si="98"/>
        <v>0.3</v>
      </c>
      <c r="N657">
        <f t="shared" ca="1" si="99"/>
        <v>0.21401567399578236</v>
      </c>
      <c r="O657">
        <f t="shared" ca="1" si="100"/>
        <v>1</v>
      </c>
    </row>
    <row r="658" spans="9:15" x14ac:dyDescent="0.25">
      <c r="I658">
        <f t="shared" ca="1" si="94"/>
        <v>0.56423987550923715</v>
      </c>
      <c r="J658">
        <f t="shared" ca="1" si="95"/>
        <v>0.55850072733516898</v>
      </c>
      <c r="K658">
        <f t="shared" ca="1" si="96"/>
        <v>0.7</v>
      </c>
      <c r="L658">
        <f t="shared" ca="1" si="97"/>
        <v>0.61389527781927034</v>
      </c>
      <c r="M658">
        <f t="shared" ca="1" si="98"/>
        <v>0.8</v>
      </c>
      <c r="N658">
        <f t="shared" ca="1" si="99"/>
        <v>0.71036049236596899</v>
      </c>
      <c r="O658">
        <f t="shared" ca="1" si="100"/>
        <v>0</v>
      </c>
    </row>
    <row r="659" spans="9:15" x14ac:dyDescent="0.25">
      <c r="I659">
        <f t="shared" ca="1" si="94"/>
        <v>0.1558261794352388</v>
      </c>
      <c r="J659">
        <f t="shared" ca="1" si="95"/>
        <v>9.7419970500650099E-2</v>
      </c>
      <c r="K659">
        <f t="shared" ca="1" si="96"/>
        <v>0.1</v>
      </c>
      <c r="L659">
        <f t="shared" ca="1" si="97"/>
        <v>0.18938877010606192</v>
      </c>
      <c r="M659">
        <f t="shared" ca="1" si="98"/>
        <v>0.2</v>
      </c>
      <c r="N659">
        <f t="shared" ca="1" si="99"/>
        <v>0.16350654698678035</v>
      </c>
      <c r="O659">
        <f t="shared" ca="1" si="100"/>
        <v>1</v>
      </c>
    </row>
    <row r="660" spans="9:15" x14ac:dyDescent="0.25">
      <c r="I660">
        <f t="shared" ca="1" si="94"/>
        <v>0.13464986230965703</v>
      </c>
      <c r="J660">
        <f t="shared" ca="1" si="95"/>
        <v>9.7419970500650099E-2</v>
      </c>
      <c r="K660">
        <f t="shared" ca="1" si="96"/>
        <v>0.1</v>
      </c>
      <c r="L660">
        <f t="shared" ca="1" si="97"/>
        <v>0.18938877010606192</v>
      </c>
      <c r="M660">
        <f t="shared" ca="1" si="98"/>
        <v>0.2</v>
      </c>
      <c r="N660">
        <f t="shared" ca="1" si="99"/>
        <v>0.14048100221894838</v>
      </c>
      <c r="O660">
        <f t="shared" ca="1" si="100"/>
        <v>1</v>
      </c>
    </row>
    <row r="661" spans="9:15" x14ac:dyDescent="0.25">
      <c r="I661">
        <f t="shared" ca="1" si="94"/>
        <v>1.5965368291182003E-5</v>
      </c>
      <c r="J661">
        <f t="shared" ca="1" si="95"/>
        <v>0</v>
      </c>
      <c r="K661">
        <f t="shared" ca="1" si="96"/>
        <v>0</v>
      </c>
      <c r="L661">
        <f t="shared" ca="1" si="97"/>
        <v>9.7419970500650099E-2</v>
      </c>
      <c r="M661">
        <f t="shared" ca="1" si="98"/>
        <v>0.1</v>
      </c>
      <c r="N661">
        <f t="shared" ca="1" si="99"/>
        <v>1.638818838594851E-5</v>
      </c>
      <c r="O661">
        <f t="shared" ca="1" si="100"/>
        <v>1</v>
      </c>
    </row>
    <row r="662" spans="9:15" x14ac:dyDescent="0.25">
      <c r="I662">
        <f t="shared" ca="1" si="94"/>
        <v>0.49804996513049893</v>
      </c>
      <c r="J662">
        <f t="shared" ca="1" si="95"/>
        <v>0.49708403606164775</v>
      </c>
      <c r="K662">
        <f t="shared" ca="1" si="96"/>
        <v>0.6</v>
      </c>
      <c r="L662">
        <f t="shared" ca="1" si="97"/>
        <v>0.55850072733516898</v>
      </c>
      <c r="M662">
        <f t="shared" ca="1" si="98"/>
        <v>0.7</v>
      </c>
      <c r="N662">
        <f t="shared" ca="1" si="99"/>
        <v>0.60157274683611561</v>
      </c>
      <c r="O662">
        <f t="shared" ca="1" si="100"/>
        <v>0</v>
      </c>
    </row>
    <row r="663" spans="9:15" x14ac:dyDescent="0.25">
      <c r="I663">
        <f t="shared" ca="1" si="94"/>
        <v>0.24303582343739571</v>
      </c>
      <c r="J663">
        <f t="shared" ca="1" si="95"/>
        <v>0.18938877010606192</v>
      </c>
      <c r="K663">
        <f t="shared" ca="1" si="96"/>
        <v>0.2</v>
      </c>
      <c r="L663">
        <f t="shared" ca="1" si="97"/>
        <v>0.27554219235872912</v>
      </c>
      <c r="M663">
        <f t="shared" ca="1" si="98"/>
        <v>0.3</v>
      </c>
      <c r="N663">
        <f t="shared" ca="1" si="99"/>
        <v>0.2622692075701879</v>
      </c>
      <c r="O663">
        <f t="shared" ca="1" si="100"/>
        <v>1</v>
      </c>
    </row>
    <row r="664" spans="9:15" x14ac:dyDescent="0.25">
      <c r="I664">
        <f t="shared" ca="1" si="94"/>
        <v>3.6280951253228944E-2</v>
      </c>
      <c r="J664">
        <f t="shared" ca="1" si="95"/>
        <v>0</v>
      </c>
      <c r="K664">
        <f t="shared" ca="1" si="96"/>
        <v>0</v>
      </c>
      <c r="L664">
        <f t="shared" ca="1" si="97"/>
        <v>9.7419970500650099E-2</v>
      </c>
      <c r="M664">
        <f t="shared" ca="1" si="98"/>
        <v>0.1</v>
      </c>
      <c r="N664">
        <f t="shared" ca="1" si="99"/>
        <v>3.7241800697308605E-2</v>
      </c>
      <c r="O664">
        <f t="shared" ca="1" si="100"/>
        <v>1</v>
      </c>
    </row>
    <row r="665" spans="9:15" x14ac:dyDescent="0.25">
      <c r="I665">
        <f t="shared" ca="1" si="94"/>
        <v>0.89574045549280623</v>
      </c>
      <c r="J665">
        <f t="shared" ca="1" si="95"/>
        <v>0.87931841865435589</v>
      </c>
      <c r="K665">
        <f t="shared" ca="1" si="96"/>
        <v>1.6</v>
      </c>
      <c r="L665">
        <f t="shared" ca="1" si="97"/>
        <v>0.89610996002811383</v>
      </c>
      <c r="M665">
        <f t="shared" ca="1" si="98"/>
        <v>1.7</v>
      </c>
      <c r="N665">
        <f t="shared" ca="1" si="99"/>
        <v>1.6977994602932338</v>
      </c>
      <c r="O665">
        <f t="shared" ca="1" si="100"/>
        <v>0</v>
      </c>
    </row>
    <row r="666" spans="9:15" x14ac:dyDescent="0.25">
      <c r="I666">
        <f t="shared" ca="1" si="94"/>
        <v>0.83554656370369018</v>
      </c>
      <c r="J666">
        <f t="shared" ca="1" si="95"/>
        <v>0.81104579326504855</v>
      </c>
      <c r="K666">
        <f t="shared" ca="1" si="96"/>
        <v>1.3</v>
      </c>
      <c r="L666">
        <f t="shared" ca="1" si="97"/>
        <v>0.83716476677852869</v>
      </c>
      <c r="M666">
        <f t="shared" ca="1" si="98"/>
        <v>1.4</v>
      </c>
      <c r="N666">
        <f t="shared" ca="1" si="99"/>
        <v>1.3938044920716224</v>
      </c>
      <c r="O666">
        <f t="shared" ca="1" si="100"/>
        <v>0</v>
      </c>
    </row>
    <row r="667" spans="9:15" x14ac:dyDescent="0.25">
      <c r="I667">
        <f t="shared" ca="1" si="94"/>
        <v>0.70063210377528251</v>
      </c>
      <c r="J667">
        <f t="shared" ca="1" si="95"/>
        <v>0.66351274838650687</v>
      </c>
      <c r="K667">
        <f t="shared" ca="1" si="96"/>
        <v>0.9</v>
      </c>
      <c r="L667">
        <f t="shared" ca="1" si="97"/>
        <v>0.70766323809921416</v>
      </c>
      <c r="M667">
        <f t="shared" ca="1" si="98"/>
        <v>1</v>
      </c>
      <c r="N667">
        <f t="shared" ca="1" si="99"/>
        <v>0.98407461758706616</v>
      </c>
      <c r="O667">
        <f t="shared" ca="1" si="100"/>
        <v>0</v>
      </c>
    </row>
    <row r="668" spans="9:15" x14ac:dyDescent="0.25">
      <c r="I668">
        <f t="shared" ca="1" si="94"/>
        <v>0.28920014562309082</v>
      </c>
      <c r="J668">
        <f t="shared" ca="1" si="95"/>
        <v>0.27554219235872912</v>
      </c>
      <c r="K668">
        <f t="shared" ca="1" si="96"/>
        <v>0.3</v>
      </c>
      <c r="L668">
        <f t="shared" ca="1" si="97"/>
        <v>0.3556218288859857</v>
      </c>
      <c r="M668">
        <f t="shared" ca="1" si="98"/>
        <v>0.4</v>
      </c>
      <c r="N668">
        <f t="shared" ca="1" si="99"/>
        <v>0.31705546360679715</v>
      </c>
      <c r="O668">
        <f t="shared" ca="1" si="100"/>
        <v>1</v>
      </c>
    </row>
    <row r="669" spans="9:15" x14ac:dyDescent="0.25">
      <c r="I669">
        <f t="shared" ca="1" si="94"/>
        <v>0.87074566126103736</v>
      </c>
      <c r="J669">
        <f t="shared" ca="1" si="95"/>
        <v>0.85979244228508878</v>
      </c>
      <c r="K669">
        <f t="shared" ca="1" si="96"/>
        <v>1.5</v>
      </c>
      <c r="L669">
        <f t="shared" ca="1" si="97"/>
        <v>0.87931841865435589</v>
      </c>
      <c r="M669">
        <f t="shared" ca="1" si="98"/>
        <v>1.6</v>
      </c>
      <c r="N669">
        <f t="shared" ca="1" si="99"/>
        <v>1.5560956275312736</v>
      </c>
      <c r="O669">
        <f t="shared" ca="1" si="100"/>
        <v>0</v>
      </c>
    </row>
    <row r="670" spans="9:15" x14ac:dyDescent="0.25">
      <c r="I670">
        <f t="shared" ca="1" si="94"/>
        <v>6.3500093755100795E-2</v>
      </c>
      <c r="J670">
        <f t="shared" ca="1" si="95"/>
        <v>0</v>
      </c>
      <c r="K670">
        <f t="shared" ca="1" si="96"/>
        <v>0</v>
      </c>
      <c r="L670">
        <f t="shared" ca="1" si="97"/>
        <v>9.7419970500650099E-2</v>
      </c>
      <c r="M670">
        <f t="shared" ca="1" si="98"/>
        <v>0.1</v>
      </c>
      <c r="N670">
        <f t="shared" ca="1" si="99"/>
        <v>6.5181803513969502E-2</v>
      </c>
      <c r="O670">
        <f t="shared" ca="1" si="100"/>
        <v>1</v>
      </c>
    </row>
    <row r="671" spans="9:15" x14ac:dyDescent="0.25">
      <c r="I671">
        <f t="shared" ca="1" si="94"/>
        <v>0.18612165593541863</v>
      </c>
      <c r="J671">
        <f t="shared" ca="1" si="95"/>
        <v>9.7419970500650099E-2</v>
      </c>
      <c r="K671">
        <f t="shared" ca="1" si="96"/>
        <v>0.1</v>
      </c>
      <c r="L671">
        <f t="shared" ca="1" si="97"/>
        <v>0.18938877010606192</v>
      </c>
      <c r="M671">
        <f t="shared" ca="1" si="98"/>
        <v>0.2</v>
      </c>
      <c r="N671">
        <f t="shared" ca="1" si="99"/>
        <v>0.19644758419740097</v>
      </c>
      <c r="O671">
        <f t="shared" ca="1" si="100"/>
        <v>1</v>
      </c>
    </row>
    <row r="672" spans="9:15" x14ac:dyDescent="0.25">
      <c r="I672">
        <f t="shared" ca="1" si="94"/>
        <v>0.39527734200965681</v>
      </c>
      <c r="J672">
        <f t="shared" ca="1" si="95"/>
        <v>0.3556218288859857</v>
      </c>
      <c r="K672">
        <f t="shared" ca="1" si="96"/>
        <v>0.4</v>
      </c>
      <c r="L672">
        <f t="shared" ca="1" si="97"/>
        <v>0.42948095033028888</v>
      </c>
      <c r="M672">
        <f t="shared" ca="1" si="98"/>
        <v>0.5</v>
      </c>
      <c r="N672">
        <f t="shared" ca="1" si="99"/>
        <v>0.45369074577142804</v>
      </c>
      <c r="O672">
        <f t="shared" ca="1" si="100"/>
        <v>1</v>
      </c>
    </row>
    <row r="673" spans="9:15" x14ac:dyDescent="0.25">
      <c r="I673">
        <f t="shared" ca="1" si="94"/>
        <v>0.17909965403590555</v>
      </c>
      <c r="J673">
        <f t="shared" ca="1" si="95"/>
        <v>9.7419970500650099E-2</v>
      </c>
      <c r="K673">
        <f t="shared" ca="1" si="96"/>
        <v>0.1</v>
      </c>
      <c r="L673">
        <f t="shared" ca="1" si="97"/>
        <v>0.18938877010606192</v>
      </c>
      <c r="M673">
        <f t="shared" ca="1" si="98"/>
        <v>0.2</v>
      </c>
      <c r="N673">
        <f t="shared" ca="1" si="99"/>
        <v>0.18881238407557632</v>
      </c>
      <c r="O673">
        <f t="shared" ca="1" si="100"/>
        <v>1</v>
      </c>
    </row>
    <row r="674" spans="9:15" x14ac:dyDescent="0.25">
      <c r="I674">
        <f t="shared" ca="1" si="94"/>
        <v>0.84954661216810723</v>
      </c>
      <c r="J674">
        <f t="shared" ca="1" si="95"/>
        <v>0.83716476677852869</v>
      </c>
      <c r="K674">
        <f t="shared" ca="1" si="96"/>
        <v>1.4</v>
      </c>
      <c r="L674">
        <f t="shared" ca="1" si="97"/>
        <v>0.85979244228508878</v>
      </c>
      <c r="M674">
        <f t="shared" ca="1" si="98"/>
        <v>1.5</v>
      </c>
      <c r="N674">
        <f t="shared" ca="1" si="99"/>
        <v>1.4547199175893646</v>
      </c>
      <c r="O674">
        <f t="shared" ca="1" si="100"/>
        <v>0</v>
      </c>
    </row>
    <row r="675" spans="9:15" x14ac:dyDescent="0.25">
      <c r="I675">
        <f t="shared" ca="1" si="94"/>
        <v>0.63962970962733801</v>
      </c>
      <c r="J675">
        <f t="shared" ca="1" si="95"/>
        <v>0.61389527781927034</v>
      </c>
      <c r="K675">
        <f t="shared" ca="1" si="96"/>
        <v>0.8</v>
      </c>
      <c r="L675">
        <f t="shared" ca="1" si="97"/>
        <v>0.66351274838650687</v>
      </c>
      <c r="M675">
        <f t="shared" ca="1" si="98"/>
        <v>0.9</v>
      </c>
      <c r="N675">
        <f t="shared" ca="1" si="99"/>
        <v>0.85186566649582629</v>
      </c>
      <c r="O675">
        <f t="shared" ca="1" si="100"/>
        <v>0</v>
      </c>
    </row>
    <row r="676" spans="9:15" x14ac:dyDescent="0.25">
      <c r="I676">
        <f t="shared" ca="1" si="94"/>
        <v>0.45451833342764902</v>
      </c>
      <c r="J676">
        <f t="shared" ca="1" si="95"/>
        <v>0.42948095033028888</v>
      </c>
      <c r="K676">
        <f t="shared" ca="1" si="96"/>
        <v>0.5</v>
      </c>
      <c r="L676">
        <f t="shared" ca="1" si="97"/>
        <v>0.49708403606164775</v>
      </c>
      <c r="M676">
        <f t="shared" ca="1" si="98"/>
        <v>0.6</v>
      </c>
      <c r="N676">
        <f t="shared" ca="1" si="99"/>
        <v>0.5370358583879643</v>
      </c>
      <c r="O676">
        <f t="shared" ca="1" si="100"/>
        <v>0</v>
      </c>
    </row>
    <row r="677" spans="9:15" x14ac:dyDescent="0.25">
      <c r="I677">
        <f t="shared" ca="1" si="94"/>
        <v>0.51131273791451204</v>
      </c>
      <c r="J677">
        <f t="shared" ca="1" si="95"/>
        <v>0.49708403606164775</v>
      </c>
      <c r="K677">
        <f t="shared" ca="1" si="96"/>
        <v>0.6</v>
      </c>
      <c r="L677">
        <f t="shared" ca="1" si="97"/>
        <v>0.55850072733516898</v>
      </c>
      <c r="M677">
        <f t="shared" ca="1" si="98"/>
        <v>0.7</v>
      </c>
      <c r="N677">
        <f t="shared" ca="1" si="99"/>
        <v>0.62316748355833151</v>
      </c>
      <c r="O677">
        <f t="shared" ca="1" si="100"/>
        <v>0</v>
      </c>
    </row>
    <row r="678" spans="9:15" x14ac:dyDescent="0.25">
      <c r="I678">
        <f t="shared" ca="1" si="94"/>
        <v>0.22325696910279014</v>
      </c>
      <c r="J678">
        <f t="shared" ca="1" si="95"/>
        <v>0.18938877010606192</v>
      </c>
      <c r="K678">
        <f t="shared" ca="1" si="96"/>
        <v>0.2</v>
      </c>
      <c r="L678">
        <f t="shared" ca="1" si="97"/>
        <v>0.27554219235872912</v>
      </c>
      <c r="M678">
        <f t="shared" ca="1" si="98"/>
        <v>0.3</v>
      </c>
      <c r="N678">
        <f t="shared" ca="1" si="99"/>
        <v>0.23931149583054398</v>
      </c>
      <c r="O678">
        <f t="shared" ca="1" si="100"/>
        <v>1</v>
      </c>
    </row>
    <row r="679" spans="9:15" x14ac:dyDescent="0.25">
      <c r="I679">
        <f t="shared" ca="1" si="94"/>
        <v>0.56165989738489053</v>
      </c>
      <c r="J679">
        <f t="shared" ca="1" si="95"/>
        <v>0.55850072733516898</v>
      </c>
      <c r="K679">
        <f t="shared" ca="1" si="96"/>
        <v>0.7</v>
      </c>
      <c r="L679">
        <f t="shared" ca="1" si="97"/>
        <v>0.61389527781927034</v>
      </c>
      <c r="M679">
        <f t="shared" ca="1" si="98"/>
        <v>0.8</v>
      </c>
      <c r="N679">
        <f t="shared" ca="1" si="99"/>
        <v>0.70570303400264656</v>
      </c>
      <c r="O679">
        <f t="shared" ca="1" si="100"/>
        <v>0</v>
      </c>
    </row>
    <row r="680" spans="9:15" x14ac:dyDescent="0.25">
      <c r="I680">
        <f t="shared" ca="1" si="94"/>
        <v>0.70434636604854184</v>
      </c>
      <c r="J680">
        <f t="shared" ca="1" si="95"/>
        <v>0.66351274838650687</v>
      </c>
      <c r="K680">
        <f t="shared" ca="1" si="96"/>
        <v>0.9</v>
      </c>
      <c r="L680">
        <f t="shared" ca="1" si="97"/>
        <v>0.70766323809921416</v>
      </c>
      <c r="M680">
        <f t="shared" ca="1" si="98"/>
        <v>1</v>
      </c>
      <c r="N680">
        <f t="shared" ca="1" si="99"/>
        <v>0.99248734935386762</v>
      </c>
      <c r="O680">
        <f t="shared" ca="1" si="100"/>
        <v>0</v>
      </c>
    </row>
    <row r="681" spans="9:15" x14ac:dyDescent="0.25">
      <c r="I681">
        <f t="shared" ca="1" si="94"/>
        <v>0.72134195343655994</v>
      </c>
      <c r="J681">
        <f t="shared" ca="1" si="95"/>
        <v>0.70766323809921416</v>
      </c>
      <c r="K681">
        <f t="shared" ca="1" si="96"/>
        <v>1</v>
      </c>
      <c r="L681">
        <f t="shared" ca="1" si="97"/>
        <v>0.74670537428829376</v>
      </c>
      <c r="M681">
        <f t="shared" ca="1" si="98"/>
        <v>1.1000000000000001</v>
      </c>
      <c r="N681">
        <f t="shared" ca="1" si="99"/>
        <v>1.0350357758886457</v>
      </c>
      <c r="O681">
        <f t="shared" ca="1" si="100"/>
        <v>0</v>
      </c>
    </row>
    <row r="682" spans="9:15" x14ac:dyDescent="0.25">
      <c r="I682">
        <f t="shared" ca="1" si="94"/>
        <v>0.99224203243067166</v>
      </c>
      <c r="J682">
        <f t="shared" ca="1" si="95"/>
        <v>0.99198805567722348</v>
      </c>
      <c r="K682">
        <f t="shared" ca="1" si="96"/>
        <v>4</v>
      </c>
      <c r="L682">
        <f t="shared" ca="1" si="97"/>
        <v>0.99245908667202321</v>
      </c>
      <c r="M682">
        <f t="shared" ca="1" si="98"/>
        <v>4.0999999999999996</v>
      </c>
      <c r="N682">
        <f t="shared" ca="1" si="99"/>
        <v>4.0539193293545717</v>
      </c>
      <c r="O682">
        <f t="shared" ca="1" si="100"/>
        <v>0</v>
      </c>
    </row>
    <row r="683" spans="9:15" x14ac:dyDescent="0.25">
      <c r="I683">
        <f t="shared" ca="1" si="94"/>
        <v>0.62924264851360001</v>
      </c>
      <c r="J683">
        <f t="shared" ca="1" si="95"/>
        <v>0.61389527781927034</v>
      </c>
      <c r="K683">
        <f t="shared" ca="1" si="96"/>
        <v>0.8</v>
      </c>
      <c r="L683">
        <f t="shared" ca="1" si="97"/>
        <v>0.66351274838650687</v>
      </c>
      <c r="M683">
        <f t="shared" ca="1" si="98"/>
        <v>0.9</v>
      </c>
      <c r="N683">
        <f t="shared" ca="1" si="99"/>
        <v>0.83093138468945626</v>
      </c>
      <c r="O683">
        <f t="shared" ca="1" si="100"/>
        <v>0</v>
      </c>
    </row>
    <row r="684" spans="9:15" x14ac:dyDescent="0.25">
      <c r="I684">
        <f t="shared" ca="1" si="94"/>
        <v>0.14230780233097995</v>
      </c>
      <c r="J684">
        <f t="shared" ca="1" si="95"/>
        <v>9.7419970500650099E-2</v>
      </c>
      <c r="K684">
        <f t="shared" ca="1" si="96"/>
        <v>0.1</v>
      </c>
      <c r="L684">
        <f t="shared" ca="1" si="97"/>
        <v>0.18938877010606192</v>
      </c>
      <c r="M684">
        <f t="shared" ca="1" si="98"/>
        <v>0.2</v>
      </c>
      <c r="N684">
        <f t="shared" ca="1" si="99"/>
        <v>0.14880767393172378</v>
      </c>
      <c r="O684">
        <f t="shared" ca="1" si="100"/>
        <v>1</v>
      </c>
    </row>
    <row r="685" spans="9:15" x14ac:dyDescent="0.25">
      <c r="I685">
        <f t="shared" ca="1" si="94"/>
        <v>5.8574961077608956E-2</v>
      </c>
      <c r="J685">
        <f t="shared" ca="1" si="95"/>
        <v>0</v>
      </c>
      <c r="K685">
        <f t="shared" ca="1" si="96"/>
        <v>0</v>
      </c>
      <c r="L685">
        <f t="shared" ca="1" si="97"/>
        <v>9.7419970500650099E-2</v>
      </c>
      <c r="M685">
        <f t="shared" ca="1" si="98"/>
        <v>0.1</v>
      </c>
      <c r="N685">
        <f t="shared" ca="1" si="99"/>
        <v>6.0126235695398898E-2</v>
      </c>
      <c r="O685">
        <f t="shared" ca="1" si="100"/>
        <v>1</v>
      </c>
    </row>
    <row r="686" spans="9:15" x14ac:dyDescent="0.25">
      <c r="I686">
        <f t="shared" ca="1" si="94"/>
        <v>0.54053721689908718</v>
      </c>
      <c r="J686">
        <f t="shared" ca="1" si="95"/>
        <v>0.49708403606164775</v>
      </c>
      <c r="K686">
        <f t="shared" ca="1" si="96"/>
        <v>0.6</v>
      </c>
      <c r="L686">
        <f t="shared" ca="1" si="97"/>
        <v>0.55850072733516898</v>
      </c>
      <c r="M686">
        <f t="shared" ca="1" si="98"/>
        <v>0.7</v>
      </c>
      <c r="N686">
        <f t="shared" ca="1" si="99"/>
        <v>0.67075141942101579</v>
      </c>
      <c r="O686">
        <f t="shared" ca="1" si="100"/>
        <v>0</v>
      </c>
    </row>
    <row r="687" spans="9:15" x14ac:dyDescent="0.25">
      <c r="I687">
        <f t="shared" ca="1" si="94"/>
        <v>0.50830607472717315</v>
      </c>
      <c r="J687">
        <f t="shared" ca="1" si="95"/>
        <v>0.49708403606164775</v>
      </c>
      <c r="K687">
        <f t="shared" ca="1" si="96"/>
        <v>0.6</v>
      </c>
      <c r="L687">
        <f t="shared" ca="1" si="97"/>
        <v>0.55850072733516898</v>
      </c>
      <c r="M687">
        <f t="shared" ca="1" si="98"/>
        <v>0.7</v>
      </c>
      <c r="N687">
        <f t="shared" ca="1" si="99"/>
        <v>0.61827196879680102</v>
      </c>
      <c r="O687">
        <f t="shared" ca="1" si="100"/>
        <v>0</v>
      </c>
    </row>
    <row r="688" spans="9:15" x14ac:dyDescent="0.25">
      <c r="I688">
        <f t="shared" ca="1" si="94"/>
        <v>0.97479628086071035</v>
      </c>
      <c r="J688">
        <f t="shared" ca="1" si="95"/>
        <v>0.97406173716735656</v>
      </c>
      <c r="K688">
        <f t="shared" ca="1" si="96"/>
        <v>2.7</v>
      </c>
      <c r="L688">
        <f t="shared" ca="1" si="97"/>
        <v>0.97697353725572822</v>
      </c>
      <c r="M688">
        <f t="shared" ca="1" si="98"/>
        <v>2.8</v>
      </c>
      <c r="N688">
        <f t="shared" ca="1" si="99"/>
        <v>2.725226446564351</v>
      </c>
      <c r="O688">
        <f t="shared" ca="1" si="100"/>
        <v>0</v>
      </c>
    </row>
    <row r="689" spans="9:15" x14ac:dyDescent="0.25">
      <c r="I689">
        <f t="shared" ca="1" si="94"/>
        <v>0.6519526336820739</v>
      </c>
      <c r="J689">
        <f t="shared" ca="1" si="95"/>
        <v>0.61389527781927034</v>
      </c>
      <c r="K689">
        <f t="shared" ca="1" si="96"/>
        <v>0.8</v>
      </c>
      <c r="L689">
        <f t="shared" ca="1" si="97"/>
        <v>0.66351274838650687</v>
      </c>
      <c r="M689">
        <f t="shared" ca="1" si="98"/>
        <v>0.9</v>
      </c>
      <c r="N689">
        <f t="shared" ca="1" si="99"/>
        <v>0.8767015235313782</v>
      </c>
      <c r="O689">
        <f t="shared" ca="1" si="100"/>
        <v>0</v>
      </c>
    </row>
    <row r="690" spans="9:15" x14ac:dyDescent="0.25">
      <c r="I690">
        <f t="shared" ca="1" si="94"/>
        <v>0.29020183675915567</v>
      </c>
      <c r="J690">
        <f t="shared" ca="1" si="95"/>
        <v>0.27554219235872912</v>
      </c>
      <c r="K690">
        <f t="shared" ca="1" si="96"/>
        <v>0.3</v>
      </c>
      <c r="L690">
        <f t="shared" ca="1" si="97"/>
        <v>0.3556218288859857</v>
      </c>
      <c r="M690">
        <f t="shared" ca="1" si="98"/>
        <v>0.4</v>
      </c>
      <c r="N690">
        <f t="shared" ca="1" si="99"/>
        <v>0.3183063323413523</v>
      </c>
      <c r="O690">
        <f t="shared" ca="1" si="100"/>
        <v>1</v>
      </c>
    </row>
    <row r="691" spans="9:15" x14ac:dyDescent="0.25">
      <c r="I691">
        <f t="shared" ca="1" si="94"/>
        <v>0.80806338994518467</v>
      </c>
      <c r="J691">
        <f t="shared" ca="1" si="95"/>
        <v>0.78103012654517379</v>
      </c>
      <c r="K691">
        <f t="shared" ca="1" si="96"/>
        <v>1.2</v>
      </c>
      <c r="L691">
        <f t="shared" ca="1" si="97"/>
        <v>0.81104579326504855</v>
      </c>
      <c r="M691">
        <f t="shared" ca="1" si="98"/>
        <v>1.3</v>
      </c>
      <c r="N691">
        <f t="shared" ca="1" si="99"/>
        <v>1.2900638444992825</v>
      </c>
      <c r="O691">
        <f t="shared" ca="1" si="100"/>
        <v>0</v>
      </c>
    </row>
    <row r="692" spans="9:15" x14ac:dyDescent="0.25">
      <c r="I692">
        <f t="shared" ca="1" si="94"/>
        <v>0.61842968892192218</v>
      </c>
      <c r="J692">
        <f t="shared" ca="1" si="95"/>
        <v>0.61389527781927034</v>
      </c>
      <c r="K692">
        <f t="shared" ca="1" si="96"/>
        <v>0.8</v>
      </c>
      <c r="L692">
        <f t="shared" ca="1" si="97"/>
        <v>0.66351274838650687</v>
      </c>
      <c r="M692">
        <f t="shared" ca="1" si="98"/>
        <v>0.9</v>
      </c>
      <c r="N692">
        <f t="shared" ca="1" si="99"/>
        <v>0.80913873893774435</v>
      </c>
      <c r="O692">
        <f t="shared" ca="1" si="100"/>
        <v>0</v>
      </c>
    </row>
    <row r="693" spans="9:15" x14ac:dyDescent="0.25">
      <c r="I693">
        <f t="shared" ca="1" si="94"/>
        <v>0.69375730749159015</v>
      </c>
      <c r="J693">
        <f t="shared" ca="1" si="95"/>
        <v>0.66351274838650687</v>
      </c>
      <c r="K693">
        <f t="shared" ca="1" si="96"/>
        <v>0.9</v>
      </c>
      <c r="L693">
        <f t="shared" ca="1" si="97"/>
        <v>0.70766323809921416</v>
      </c>
      <c r="M693">
        <f t="shared" ca="1" si="98"/>
        <v>1</v>
      </c>
      <c r="N693">
        <f t="shared" ca="1" si="99"/>
        <v>0.96850333779282716</v>
      </c>
      <c r="O693">
        <f t="shared" ca="1" si="100"/>
        <v>0</v>
      </c>
    </row>
    <row r="694" spans="9:15" x14ac:dyDescent="0.25">
      <c r="I694">
        <f t="shared" ca="1" si="94"/>
        <v>0.3412600056378281</v>
      </c>
      <c r="J694">
        <f t="shared" ca="1" si="95"/>
        <v>0.27554219235872912</v>
      </c>
      <c r="K694">
        <f t="shared" ca="1" si="96"/>
        <v>0.3</v>
      </c>
      <c r="L694">
        <f t="shared" ca="1" si="97"/>
        <v>0.3556218288859857</v>
      </c>
      <c r="M694">
        <f t="shared" ca="1" si="98"/>
        <v>0.4</v>
      </c>
      <c r="N694">
        <f t="shared" ca="1" si="99"/>
        <v>0.38206557388248225</v>
      </c>
      <c r="O694">
        <f t="shared" ca="1" si="100"/>
        <v>1</v>
      </c>
    </row>
    <row r="695" spans="9:15" x14ac:dyDescent="0.25">
      <c r="I695">
        <f t="shared" ca="1" si="94"/>
        <v>0.59582499634129638</v>
      </c>
      <c r="J695">
        <f t="shared" ca="1" si="95"/>
        <v>0.55850072733516898</v>
      </c>
      <c r="K695">
        <f t="shared" ca="1" si="96"/>
        <v>0.7</v>
      </c>
      <c r="L695">
        <f t="shared" ca="1" si="97"/>
        <v>0.61389527781927034</v>
      </c>
      <c r="M695">
        <f t="shared" ca="1" si="98"/>
        <v>0.8</v>
      </c>
      <c r="N695">
        <f t="shared" ca="1" si="99"/>
        <v>0.76737895457214644</v>
      </c>
      <c r="O695">
        <f t="shared" ca="1" si="100"/>
        <v>0</v>
      </c>
    </row>
    <row r="696" spans="9:15" x14ac:dyDescent="0.25">
      <c r="I696">
        <f t="shared" ca="1" si="94"/>
        <v>0.23531097290365355</v>
      </c>
      <c r="J696">
        <f t="shared" ca="1" si="95"/>
        <v>0.18938877010606192</v>
      </c>
      <c r="K696">
        <f t="shared" ca="1" si="96"/>
        <v>0.2</v>
      </c>
      <c r="L696">
        <f t="shared" ca="1" si="97"/>
        <v>0.27554219235872912</v>
      </c>
      <c r="M696">
        <f t="shared" ca="1" si="98"/>
        <v>0.3</v>
      </c>
      <c r="N696">
        <f t="shared" ca="1" si="99"/>
        <v>0.25330281908350999</v>
      </c>
      <c r="O696">
        <f t="shared" ca="1" si="100"/>
        <v>1</v>
      </c>
    </row>
    <row r="697" spans="9:15" x14ac:dyDescent="0.25">
      <c r="I697">
        <f t="shared" ca="1" si="94"/>
        <v>0.93632544210315871</v>
      </c>
      <c r="J697">
        <f t="shared" ca="1" si="95"/>
        <v>0.93333488112678964</v>
      </c>
      <c r="K697">
        <f t="shared" ca="1" si="96"/>
        <v>2</v>
      </c>
      <c r="L697">
        <f t="shared" ca="1" si="97"/>
        <v>0.942295669269682</v>
      </c>
      <c r="M697">
        <f t="shared" ca="1" si="98"/>
        <v>2.1</v>
      </c>
      <c r="N697">
        <f t="shared" ca="1" si="99"/>
        <v>2.0333738609671426</v>
      </c>
      <c r="O697">
        <f t="shared" ca="1" si="100"/>
        <v>0</v>
      </c>
    </row>
    <row r="698" spans="9:15" x14ac:dyDescent="0.25">
      <c r="I698">
        <f t="shared" ca="1" si="94"/>
        <v>0.63995082076886201</v>
      </c>
      <c r="J698">
        <f t="shared" ca="1" si="95"/>
        <v>0.61389527781927034</v>
      </c>
      <c r="K698">
        <f t="shared" ca="1" si="96"/>
        <v>0.8</v>
      </c>
      <c r="L698">
        <f t="shared" ca="1" si="97"/>
        <v>0.66351274838650687</v>
      </c>
      <c r="M698">
        <f t="shared" ca="1" si="98"/>
        <v>0.9</v>
      </c>
      <c r="N698">
        <f t="shared" ca="1" si="99"/>
        <v>0.85251284003742966</v>
      </c>
      <c r="O698">
        <f t="shared" ca="1" si="100"/>
        <v>0</v>
      </c>
    </row>
    <row r="699" spans="9:15" x14ac:dyDescent="0.25">
      <c r="I699">
        <f t="shared" ca="1" si="94"/>
        <v>0.56779651124743635</v>
      </c>
      <c r="J699">
        <f t="shared" ca="1" si="95"/>
        <v>0.55850072733516898</v>
      </c>
      <c r="K699">
        <f t="shared" ca="1" si="96"/>
        <v>0.7</v>
      </c>
      <c r="L699">
        <f t="shared" ca="1" si="97"/>
        <v>0.61389527781927034</v>
      </c>
      <c r="M699">
        <f t="shared" ca="1" si="98"/>
        <v>0.8</v>
      </c>
      <c r="N699">
        <f t="shared" ca="1" si="99"/>
        <v>0.71678104403958531</v>
      </c>
      <c r="O699">
        <f t="shared" ca="1" si="100"/>
        <v>0</v>
      </c>
    </row>
    <row r="700" spans="9:15" x14ac:dyDescent="0.25">
      <c r="I700">
        <f t="shared" ca="1" si="94"/>
        <v>0.6300025313349783</v>
      </c>
      <c r="J700">
        <f t="shared" ca="1" si="95"/>
        <v>0.61389527781927034</v>
      </c>
      <c r="K700">
        <f t="shared" ca="1" si="96"/>
        <v>0.8</v>
      </c>
      <c r="L700">
        <f t="shared" ca="1" si="97"/>
        <v>0.66351274838650687</v>
      </c>
      <c r="M700">
        <f t="shared" ca="1" si="98"/>
        <v>0.9</v>
      </c>
      <c r="N700">
        <f t="shared" ca="1" si="99"/>
        <v>0.83246286707396955</v>
      </c>
      <c r="O700">
        <f t="shared" ca="1" si="100"/>
        <v>0</v>
      </c>
    </row>
    <row r="701" spans="9:15" x14ac:dyDescent="0.25">
      <c r="I701">
        <f t="shared" ca="1" si="94"/>
        <v>0.14325023005538406</v>
      </c>
      <c r="J701">
        <f t="shared" ca="1" si="95"/>
        <v>9.7419970500650099E-2</v>
      </c>
      <c r="K701">
        <f t="shared" ca="1" si="96"/>
        <v>0.1</v>
      </c>
      <c r="L701">
        <f t="shared" ca="1" si="97"/>
        <v>0.18938877010606192</v>
      </c>
      <c r="M701">
        <f t="shared" ca="1" si="98"/>
        <v>0.2</v>
      </c>
      <c r="N701">
        <f t="shared" ca="1" si="99"/>
        <v>0.14983239941302565</v>
      </c>
      <c r="O701">
        <f t="shared" ca="1" si="100"/>
        <v>1</v>
      </c>
    </row>
    <row r="702" spans="9:15" x14ac:dyDescent="0.25">
      <c r="I702">
        <f t="shared" ca="1" si="94"/>
        <v>0.44922950502180492</v>
      </c>
      <c r="J702">
        <f t="shared" ca="1" si="95"/>
        <v>0.42948095033028888</v>
      </c>
      <c r="K702">
        <f t="shared" ca="1" si="96"/>
        <v>0.5</v>
      </c>
      <c r="L702">
        <f t="shared" ca="1" si="97"/>
        <v>0.49708403606164775</v>
      </c>
      <c r="M702">
        <f t="shared" ca="1" si="98"/>
        <v>0.6</v>
      </c>
      <c r="N702">
        <f t="shared" ca="1" si="99"/>
        <v>0.52921250484037496</v>
      </c>
      <c r="O702">
        <f t="shared" ca="1" si="100"/>
        <v>0</v>
      </c>
    </row>
    <row r="703" spans="9:15" x14ac:dyDescent="0.25">
      <c r="I703">
        <f t="shared" ca="1" si="94"/>
        <v>0.84351101995943401</v>
      </c>
      <c r="J703">
        <f t="shared" ca="1" si="95"/>
        <v>0.83716476677852869</v>
      </c>
      <c r="K703">
        <f t="shared" ca="1" si="96"/>
        <v>1.4</v>
      </c>
      <c r="L703">
        <f t="shared" ca="1" si="97"/>
        <v>0.85979244228508878</v>
      </c>
      <c r="M703">
        <f t="shared" ca="1" si="98"/>
        <v>1.5</v>
      </c>
      <c r="N703">
        <f t="shared" ca="1" si="99"/>
        <v>1.4280464212025024</v>
      </c>
      <c r="O703">
        <f t="shared" ca="1" si="100"/>
        <v>0</v>
      </c>
    </row>
    <row r="704" spans="9:15" x14ac:dyDescent="0.25">
      <c r="I704">
        <f t="shared" ca="1" si="94"/>
        <v>0.7463813281672903</v>
      </c>
      <c r="J704">
        <f t="shared" ca="1" si="95"/>
        <v>0.70766323809921416</v>
      </c>
      <c r="K704">
        <f t="shared" ca="1" si="96"/>
        <v>1</v>
      </c>
      <c r="L704">
        <f t="shared" ca="1" si="97"/>
        <v>0.74670537428829376</v>
      </c>
      <c r="M704">
        <f t="shared" ca="1" si="98"/>
        <v>1.1000000000000001</v>
      </c>
      <c r="N704">
        <f t="shared" ca="1" si="99"/>
        <v>1.0991700092447962</v>
      </c>
      <c r="O704">
        <f t="shared" ca="1" si="100"/>
        <v>0</v>
      </c>
    </row>
    <row r="705" spans="9:15" x14ac:dyDescent="0.25">
      <c r="I705">
        <f t="shared" ca="1" si="94"/>
        <v>5.5468740423717855E-2</v>
      </c>
      <c r="J705">
        <f t="shared" ca="1" si="95"/>
        <v>0</v>
      </c>
      <c r="K705">
        <f t="shared" ca="1" si="96"/>
        <v>0</v>
      </c>
      <c r="L705">
        <f t="shared" ca="1" si="97"/>
        <v>9.7419970500650099E-2</v>
      </c>
      <c r="M705">
        <f t="shared" ca="1" si="98"/>
        <v>0.1</v>
      </c>
      <c r="N705">
        <f t="shared" ca="1" si="99"/>
        <v>5.6937751200969319E-2</v>
      </c>
      <c r="O705">
        <f t="shared" ca="1" si="100"/>
        <v>1</v>
      </c>
    </row>
    <row r="706" spans="9:15" x14ac:dyDescent="0.25">
      <c r="I706">
        <f t="shared" ca="1" si="94"/>
        <v>0.49591792412283797</v>
      </c>
      <c r="J706">
        <f t="shared" ca="1" si="95"/>
        <v>0.42948095033028888</v>
      </c>
      <c r="K706">
        <f t="shared" ca="1" si="96"/>
        <v>0.5</v>
      </c>
      <c r="L706">
        <f t="shared" ca="1" si="97"/>
        <v>0.49708403606164775</v>
      </c>
      <c r="M706">
        <f t="shared" ca="1" si="98"/>
        <v>0.6</v>
      </c>
      <c r="N706">
        <f t="shared" ca="1" si="99"/>
        <v>0.59827506107717676</v>
      </c>
      <c r="O706">
        <f t="shared" ca="1" si="100"/>
        <v>0</v>
      </c>
    </row>
    <row r="707" spans="9:15" x14ac:dyDescent="0.25">
      <c r="I707">
        <f t="shared" ca="1" si="94"/>
        <v>0.68622114768479658</v>
      </c>
      <c r="J707">
        <f t="shared" ca="1" si="95"/>
        <v>0.66351274838650687</v>
      </c>
      <c r="K707">
        <f t="shared" ca="1" si="96"/>
        <v>0.9</v>
      </c>
      <c r="L707">
        <f t="shared" ca="1" si="97"/>
        <v>0.70766323809921416</v>
      </c>
      <c r="M707">
        <f t="shared" ca="1" si="98"/>
        <v>1</v>
      </c>
      <c r="N707">
        <f t="shared" ca="1" si="99"/>
        <v>0.95143408248935879</v>
      </c>
      <c r="O707">
        <f t="shared" ca="1" si="100"/>
        <v>0</v>
      </c>
    </row>
    <row r="708" spans="9:15" x14ac:dyDescent="0.25">
      <c r="I708">
        <f t="shared" ca="1" si="94"/>
        <v>0.25457732711046477</v>
      </c>
      <c r="J708">
        <f t="shared" ca="1" si="95"/>
        <v>0.18938877010606192</v>
      </c>
      <c r="K708">
        <f t="shared" ca="1" si="96"/>
        <v>0.2</v>
      </c>
      <c r="L708">
        <f t="shared" ca="1" si="97"/>
        <v>0.27554219235872912</v>
      </c>
      <c r="M708">
        <f t="shared" ca="1" si="98"/>
        <v>0.3</v>
      </c>
      <c r="N708">
        <f t="shared" ca="1" si="99"/>
        <v>0.27566566167646889</v>
      </c>
      <c r="O708">
        <f t="shared" ca="1" si="100"/>
        <v>1</v>
      </c>
    </row>
    <row r="709" spans="9:15" x14ac:dyDescent="0.25">
      <c r="I709">
        <f t="shared" ca="1" si="94"/>
        <v>0.83887445311797459</v>
      </c>
      <c r="J709">
        <f t="shared" ca="1" si="95"/>
        <v>0.83716476677852869</v>
      </c>
      <c r="K709">
        <f t="shared" ca="1" si="96"/>
        <v>1.4</v>
      </c>
      <c r="L709">
        <f t="shared" ca="1" si="97"/>
        <v>0.85979244228508878</v>
      </c>
      <c r="M709">
        <f t="shared" ca="1" si="98"/>
        <v>1.5</v>
      </c>
      <c r="N709">
        <f t="shared" ca="1" si="99"/>
        <v>1.407555731206019</v>
      </c>
      <c r="O709">
        <f t="shared" ca="1" si="100"/>
        <v>0</v>
      </c>
    </row>
    <row r="710" spans="9:15" x14ac:dyDescent="0.25">
      <c r="I710">
        <f t="shared" ref="I710:I773" ca="1" si="101">RAND()</f>
        <v>0.56315993109687945</v>
      </c>
      <c r="J710">
        <f t="shared" ref="J710:J773" ca="1" si="102">INDEX($G$4:$G$205,MATCH(I710,$G$4:$G$205,1))</f>
        <v>0.55850072733516898</v>
      </c>
      <c r="K710">
        <f t="shared" ref="K710:K773" ca="1" si="103">INDEX($A$4:$A$205,MATCH(I710,$G$4:$G$205,1))</f>
        <v>0.7</v>
      </c>
      <c r="L710">
        <f t="shared" ref="L710:L773" ca="1" si="104">INDEX($G$4:$G$205,MATCH(I710,$G$4:$G$205,1)+1)</f>
        <v>0.61389527781927034</v>
      </c>
      <c r="M710">
        <f t="shared" ref="M710:M773" ca="1" si="105">INDEX($A$4:$A$205,MATCH(I710,$G$4:$G$205,1)+1)</f>
        <v>0.8</v>
      </c>
      <c r="N710">
        <f t="shared" ref="N710:N773" ca="1" si="106">K710+(M710-K710)*(I710-J710)/(L710-J710)</f>
        <v>0.70841094245010194</v>
      </c>
      <c r="O710">
        <f t="shared" ref="O710:O773" ca="1" si="107">IF(N710&lt;0.5,1,0)</f>
        <v>0</v>
      </c>
    </row>
    <row r="711" spans="9:15" x14ac:dyDescent="0.25">
      <c r="I711">
        <f t="shared" ca="1" si="101"/>
        <v>0.79755070274078799</v>
      </c>
      <c r="J711">
        <f t="shared" ca="1" si="102"/>
        <v>0.78103012654517379</v>
      </c>
      <c r="K711">
        <f t="shared" ca="1" si="103"/>
        <v>1.2</v>
      </c>
      <c r="L711">
        <f t="shared" ca="1" si="104"/>
        <v>0.81104579326504855</v>
      </c>
      <c r="M711">
        <f t="shared" ca="1" si="105"/>
        <v>1.3</v>
      </c>
      <c r="N711">
        <f t="shared" ca="1" si="106"/>
        <v>1.2550398441913508</v>
      </c>
      <c r="O711">
        <f t="shared" ca="1" si="107"/>
        <v>0</v>
      </c>
    </row>
    <row r="712" spans="9:15" x14ac:dyDescent="0.25">
      <c r="I712">
        <f t="shared" ca="1" si="101"/>
        <v>0.53106009912030006</v>
      </c>
      <c r="J712">
        <f t="shared" ca="1" si="102"/>
        <v>0.49708403606164775</v>
      </c>
      <c r="K712">
        <f t="shared" ca="1" si="103"/>
        <v>0.6</v>
      </c>
      <c r="L712">
        <f t="shared" ca="1" si="104"/>
        <v>0.55850072733516898</v>
      </c>
      <c r="M712">
        <f t="shared" ca="1" si="105"/>
        <v>0.7</v>
      </c>
      <c r="N712">
        <f t="shared" ca="1" si="106"/>
        <v>0.65532056897584856</v>
      </c>
      <c r="O712">
        <f t="shared" ca="1" si="107"/>
        <v>0</v>
      </c>
    </row>
    <row r="713" spans="9:15" x14ac:dyDescent="0.25">
      <c r="I713">
        <f t="shared" ca="1" si="101"/>
        <v>1.106201642615845E-2</v>
      </c>
      <c r="J713">
        <f t="shared" ca="1" si="102"/>
        <v>0</v>
      </c>
      <c r="K713">
        <f t="shared" ca="1" si="103"/>
        <v>0</v>
      </c>
      <c r="L713">
        <f t="shared" ca="1" si="104"/>
        <v>9.7419970500650099E-2</v>
      </c>
      <c r="M713">
        <f t="shared" ca="1" si="105"/>
        <v>0.1</v>
      </c>
      <c r="N713">
        <f t="shared" ca="1" si="106"/>
        <v>1.1354978213717106E-2</v>
      </c>
      <c r="O713">
        <f t="shared" ca="1" si="107"/>
        <v>1</v>
      </c>
    </row>
    <row r="714" spans="9:15" x14ac:dyDescent="0.25">
      <c r="I714">
        <f t="shared" ca="1" si="101"/>
        <v>0.35934576602085133</v>
      </c>
      <c r="J714">
        <f t="shared" ca="1" si="102"/>
        <v>0.3556218288859857</v>
      </c>
      <c r="K714">
        <f t="shared" ca="1" si="103"/>
        <v>0.4</v>
      </c>
      <c r="L714">
        <f t="shared" ca="1" si="104"/>
        <v>0.42948095033028888</v>
      </c>
      <c r="M714">
        <f t="shared" ca="1" si="105"/>
        <v>0.5</v>
      </c>
      <c r="N714">
        <f t="shared" ca="1" si="106"/>
        <v>0.40504194615647282</v>
      </c>
      <c r="O714">
        <f t="shared" ca="1" si="107"/>
        <v>1</v>
      </c>
    </row>
    <row r="715" spans="9:15" x14ac:dyDescent="0.25">
      <c r="I715">
        <f t="shared" ca="1" si="101"/>
        <v>5.0110590474719441E-2</v>
      </c>
      <c r="J715">
        <f t="shared" ca="1" si="102"/>
        <v>0</v>
      </c>
      <c r="K715">
        <f t="shared" ca="1" si="103"/>
        <v>0</v>
      </c>
      <c r="L715">
        <f t="shared" ca="1" si="104"/>
        <v>9.7419970500650099E-2</v>
      </c>
      <c r="M715">
        <f t="shared" ca="1" si="105"/>
        <v>0.1</v>
      </c>
      <c r="N715">
        <f t="shared" ca="1" si="106"/>
        <v>5.1437698263709752E-2</v>
      </c>
      <c r="O715">
        <f t="shared" ca="1" si="107"/>
        <v>1</v>
      </c>
    </row>
    <row r="716" spans="9:15" x14ac:dyDescent="0.25">
      <c r="I716">
        <f t="shared" ca="1" si="101"/>
        <v>0.62677492633182719</v>
      </c>
      <c r="J716">
        <f t="shared" ca="1" si="102"/>
        <v>0.61389527781927034</v>
      </c>
      <c r="K716">
        <f t="shared" ca="1" si="103"/>
        <v>0.8</v>
      </c>
      <c r="L716">
        <f t="shared" ca="1" si="104"/>
        <v>0.66351274838650687</v>
      </c>
      <c r="M716">
        <f t="shared" ca="1" si="105"/>
        <v>0.9</v>
      </c>
      <c r="N716">
        <f t="shared" ca="1" si="106"/>
        <v>0.82595789016512577</v>
      </c>
      <c r="O716">
        <f t="shared" ca="1" si="107"/>
        <v>0</v>
      </c>
    </row>
    <row r="717" spans="9:15" x14ac:dyDescent="0.25">
      <c r="I717">
        <f t="shared" ca="1" si="101"/>
        <v>0.93303977171568597</v>
      </c>
      <c r="J717">
        <f t="shared" ca="1" si="102"/>
        <v>0.92282230460354187</v>
      </c>
      <c r="K717">
        <f t="shared" ca="1" si="103"/>
        <v>1.9</v>
      </c>
      <c r="L717">
        <f t="shared" ca="1" si="104"/>
        <v>0.93333488112678964</v>
      </c>
      <c r="M717">
        <f t="shared" ca="1" si="105"/>
        <v>2</v>
      </c>
      <c r="N717">
        <f t="shared" ca="1" si="106"/>
        <v>1.9971927965475347</v>
      </c>
      <c r="O717">
        <f t="shared" ca="1" si="107"/>
        <v>0</v>
      </c>
    </row>
    <row r="718" spans="9:15" x14ac:dyDescent="0.25">
      <c r="I718">
        <f t="shared" ca="1" si="101"/>
        <v>0.48944023617820154</v>
      </c>
      <c r="J718">
        <f t="shared" ca="1" si="102"/>
        <v>0.42948095033028888</v>
      </c>
      <c r="K718">
        <f t="shared" ca="1" si="103"/>
        <v>0.5</v>
      </c>
      <c r="L718">
        <f t="shared" ca="1" si="104"/>
        <v>0.49708403606164775</v>
      </c>
      <c r="M718">
        <f t="shared" ca="1" si="105"/>
        <v>0.6</v>
      </c>
      <c r="N718">
        <f t="shared" ca="1" si="106"/>
        <v>0.58869311984689399</v>
      </c>
      <c r="O718">
        <f t="shared" ca="1" si="107"/>
        <v>0</v>
      </c>
    </row>
    <row r="719" spans="9:15" x14ac:dyDescent="0.25">
      <c r="I719">
        <f t="shared" ca="1" si="101"/>
        <v>0.67432586608861855</v>
      </c>
      <c r="J719">
        <f t="shared" ca="1" si="102"/>
        <v>0.66351274838650687</v>
      </c>
      <c r="K719">
        <f t="shared" ca="1" si="103"/>
        <v>0.9</v>
      </c>
      <c r="L719">
        <f t="shared" ca="1" si="104"/>
        <v>0.70766323809921416</v>
      </c>
      <c r="M719">
        <f t="shared" ca="1" si="105"/>
        <v>1</v>
      </c>
      <c r="N719">
        <f t="shared" ca="1" si="106"/>
        <v>0.92449150116448087</v>
      </c>
      <c r="O719">
        <f t="shared" ca="1" si="107"/>
        <v>0</v>
      </c>
    </row>
    <row r="720" spans="9:15" x14ac:dyDescent="0.25">
      <c r="I720">
        <f t="shared" ca="1" si="101"/>
        <v>0.30749332827709142</v>
      </c>
      <c r="J720">
        <f t="shared" ca="1" si="102"/>
        <v>0.27554219235872912</v>
      </c>
      <c r="K720">
        <f t="shared" ca="1" si="103"/>
        <v>0.3</v>
      </c>
      <c r="L720">
        <f t="shared" ca="1" si="104"/>
        <v>0.3556218288859857</v>
      </c>
      <c r="M720">
        <f t="shared" ca="1" si="105"/>
        <v>0.4</v>
      </c>
      <c r="N720">
        <f t="shared" ca="1" si="106"/>
        <v>0.3398992019743835</v>
      </c>
      <c r="O720">
        <f t="shared" ca="1" si="107"/>
        <v>1</v>
      </c>
    </row>
    <row r="721" spans="9:15" x14ac:dyDescent="0.25">
      <c r="I721">
        <f t="shared" ca="1" si="101"/>
        <v>0.64720804656789765</v>
      </c>
      <c r="J721">
        <f t="shared" ca="1" si="102"/>
        <v>0.61389527781927034</v>
      </c>
      <c r="K721">
        <f t="shared" ca="1" si="103"/>
        <v>0.8</v>
      </c>
      <c r="L721">
        <f t="shared" ca="1" si="104"/>
        <v>0.66351274838650687</v>
      </c>
      <c r="M721">
        <f t="shared" ca="1" si="105"/>
        <v>0.9</v>
      </c>
      <c r="N721">
        <f t="shared" ca="1" si="106"/>
        <v>0.86713919183664401</v>
      </c>
      <c r="O721">
        <f t="shared" ca="1" si="107"/>
        <v>0</v>
      </c>
    </row>
    <row r="722" spans="9:15" x14ac:dyDescent="0.25">
      <c r="I722">
        <f t="shared" ca="1" si="101"/>
        <v>0.23904411279660154</v>
      </c>
      <c r="J722">
        <f t="shared" ca="1" si="102"/>
        <v>0.18938877010606192</v>
      </c>
      <c r="K722">
        <f t="shared" ca="1" si="103"/>
        <v>0.2</v>
      </c>
      <c r="L722">
        <f t="shared" ca="1" si="104"/>
        <v>0.27554219235872912</v>
      </c>
      <c r="M722">
        <f t="shared" ca="1" si="105"/>
        <v>0.3</v>
      </c>
      <c r="N722">
        <f t="shared" ca="1" si="106"/>
        <v>0.25763594920804478</v>
      </c>
      <c r="O722">
        <f t="shared" ca="1" si="107"/>
        <v>1</v>
      </c>
    </row>
    <row r="723" spans="9:15" x14ac:dyDescent="0.25">
      <c r="I723">
        <f t="shared" ca="1" si="101"/>
        <v>5.4111813658746288E-2</v>
      </c>
      <c r="J723">
        <f t="shared" ca="1" si="102"/>
        <v>0</v>
      </c>
      <c r="K723">
        <f t="shared" ca="1" si="103"/>
        <v>0</v>
      </c>
      <c r="L723">
        <f t="shared" ca="1" si="104"/>
        <v>9.7419970500650099E-2</v>
      </c>
      <c r="M723">
        <f t="shared" ca="1" si="105"/>
        <v>0.1</v>
      </c>
      <c r="N723">
        <f t="shared" ca="1" si="106"/>
        <v>5.554488815861959E-2</v>
      </c>
      <c r="O723">
        <f t="shared" ca="1" si="107"/>
        <v>1</v>
      </c>
    </row>
    <row r="724" spans="9:15" x14ac:dyDescent="0.25">
      <c r="I724">
        <f t="shared" ca="1" si="101"/>
        <v>0.85823971630024054</v>
      </c>
      <c r="J724">
        <f t="shared" ca="1" si="102"/>
        <v>0.83716476677852869</v>
      </c>
      <c r="K724">
        <f t="shared" ca="1" si="103"/>
        <v>1.4</v>
      </c>
      <c r="L724">
        <f t="shared" ca="1" si="104"/>
        <v>0.85979244228508878</v>
      </c>
      <c r="M724">
        <f t="shared" ca="1" si="105"/>
        <v>1.5</v>
      </c>
      <c r="N724">
        <f t="shared" ca="1" si="106"/>
        <v>1.4931379341886086</v>
      </c>
      <c r="O724">
        <f t="shared" ca="1" si="107"/>
        <v>0</v>
      </c>
    </row>
    <row r="725" spans="9:15" x14ac:dyDescent="0.25">
      <c r="I725">
        <f t="shared" ca="1" si="101"/>
        <v>0.19866826349554989</v>
      </c>
      <c r="J725">
        <f t="shared" ca="1" si="102"/>
        <v>0.18938877010606192</v>
      </c>
      <c r="K725">
        <f t="shared" ca="1" si="103"/>
        <v>0.2</v>
      </c>
      <c r="L725">
        <f t="shared" ca="1" si="104"/>
        <v>0.27554219235872912</v>
      </c>
      <c r="M725">
        <f t="shared" ca="1" si="105"/>
        <v>0.3</v>
      </c>
      <c r="N725">
        <f t="shared" ca="1" si="106"/>
        <v>0.21077089353719863</v>
      </c>
      <c r="O725">
        <f t="shared" ca="1" si="107"/>
        <v>1</v>
      </c>
    </row>
    <row r="726" spans="9:15" x14ac:dyDescent="0.25">
      <c r="I726">
        <f t="shared" ca="1" si="101"/>
        <v>0.10314847271155736</v>
      </c>
      <c r="J726">
        <f t="shared" ca="1" si="102"/>
        <v>9.7419970500650099E-2</v>
      </c>
      <c r="K726">
        <f t="shared" ca="1" si="103"/>
        <v>0.1</v>
      </c>
      <c r="L726">
        <f t="shared" ca="1" si="104"/>
        <v>0.18938877010606192</v>
      </c>
      <c r="M726">
        <f t="shared" ca="1" si="105"/>
        <v>0.2</v>
      </c>
      <c r="N726">
        <f t="shared" ca="1" si="106"/>
        <v>0.10622874522173298</v>
      </c>
      <c r="O726">
        <f t="shared" ca="1" si="107"/>
        <v>1</v>
      </c>
    </row>
    <row r="727" spans="9:15" x14ac:dyDescent="0.25">
      <c r="I727">
        <f t="shared" ca="1" si="101"/>
        <v>0.14415000794520239</v>
      </c>
      <c r="J727">
        <f t="shared" ca="1" si="102"/>
        <v>9.7419970500650099E-2</v>
      </c>
      <c r="K727">
        <f t="shared" ca="1" si="103"/>
        <v>0.1</v>
      </c>
      <c r="L727">
        <f t="shared" ca="1" si="104"/>
        <v>0.18938877010606192</v>
      </c>
      <c r="M727">
        <f t="shared" ca="1" si="105"/>
        <v>0.2</v>
      </c>
      <c r="N727">
        <f t="shared" ca="1" si="106"/>
        <v>0.15081075065135732</v>
      </c>
      <c r="O727">
        <f t="shared" ca="1" si="107"/>
        <v>1</v>
      </c>
    </row>
    <row r="728" spans="9:15" x14ac:dyDescent="0.25">
      <c r="I728">
        <f t="shared" ca="1" si="101"/>
        <v>0.4738785755987629</v>
      </c>
      <c r="J728">
        <f t="shared" ca="1" si="102"/>
        <v>0.42948095033028888</v>
      </c>
      <c r="K728">
        <f t="shared" ca="1" si="103"/>
        <v>0.5</v>
      </c>
      <c r="L728">
        <f t="shared" ca="1" si="104"/>
        <v>0.49708403606164775</v>
      </c>
      <c r="M728">
        <f t="shared" ca="1" si="105"/>
        <v>0.6</v>
      </c>
      <c r="N728">
        <f t="shared" ca="1" si="106"/>
        <v>0.56567396264262448</v>
      </c>
      <c r="O728">
        <f t="shared" ca="1" si="107"/>
        <v>0</v>
      </c>
    </row>
    <row r="729" spans="9:15" x14ac:dyDescent="0.25">
      <c r="I729">
        <f t="shared" ca="1" si="101"/>
        <v>0.98658889438606667</v>
      </c>
      <c r="J729">
        <f t="shared" ca="1" si="102"/>
        <v>0.98634623382231623</v>
      </c>
      <c r="K729">
        <f t="shared" ca="1" si="103"/>
        <v>3.3</v>
      </c>
      <c r="L729">
        <f t="shared" ca="1" si="104"/>
        <v>0.98751714400276414</v>
      </c>
      <c r="M729">
        <f t="shared" ca="1" si="105"/>
        <v>3.4</v>
      </c>
      <c r="N729">
        <f t="shared" ca="1" si="106"/>
        <v>3.3207240971854572</v>
      </c>
      <c r="O729">
        <f t="shared" ca="1" si="107"/>
        <v>0</v>
      </c>
    </row>
    <row r="730" spans="9:15" x14ac:dyDescent="0.25">
      <c r="I730">
        <f t="shared" ca="1" si="101"/>
        <v>0.71212712296074432</v>
      </c>
      <c r="J730">
        <f t="shared" ca="1" si="102"/>
        <v>0.70766323809921416</v>
      </c>
      <c r="K730">
        <f t="shared" ca="1" si="103"/>
        <v>1</v>
      </c>
      <c r="L730">
        <f t="shared" ca="1" si="104"/>
        <v>0.74670537428829376</v>
      </c>
      <c r="M730">
        <f t="shared" ca="1" si="105"/>
        <v>1.1000000000000001</v>
      </c>
      <c r="N730">
        <f t="shared" ca="1" si="106"/>
        <v>1.0114335056870651</v>
      </c>
      <c r="O730">
        <f t="shared" ca="1" si="107"/>
        <v>0</v>
      </c>
    </row>
    <row r="731" spans="9:15" x14ac:dyDescent="0.25">
      <c r="I731">
        <f t="shared" ca="1" si="101"/>
        <v>0.7745845859937609</v>
      </c>
      <c r="J731">
        <f t="shared" ca="1" si="102"/>
        <v>0.74670537428829376</v>
      </c>
      <c r="K731">
        <f t="shared" ca="1" si="103"/>
        <v>1.1000000000000001</v>
      </c>
      <c r="L731">
        <f t="shared" ca="1" si="104"/>
        <v>0.78103012654517379</v>
      </c>
      <c r="M731">
        <f t="shared" ca="1" si="105"/>
        <v>1.2</v>
      </c>
      <c r="N731">
        <f t="shared" ca="1" si="106"/>
        <v>1.1812218876244884</v>
      </c>
      <c r="O731">
        <f t="shared" ca="1" si="107"/>
        <v>0</v>
      </c>
    </row>
    <row r="732" spans="9:15" x14ac:dyDescent="0.25">
      <c r="I732">
        <f t="shared" ca="1" si="101"/>
        <v>0.26546908589810991</v>
      </c>
      <c r="J732">
        <f t="shared" ca="1" si="102"/>
        <v>0.18938877010606192</v>
      </c>
      <c r="K732">
        <f t="shared" ca="1" si="103"/>
        <v>0.2</v>
      </c>
      <c r="L732">
        <f t="shared" ca="1" si="104"/>
        <v>0.27554219235872912</v>
      </c>
      <c r="M732">
        <f t="shared" ca="1" si="105"/>
        <v>0.3</v>
      </c>
      <c r="N732">
        <f t="shared" ca="1" si="106"/>
        <v>0.28830794390143061</v>
      </c>
      <c r="O732">
        <f t="shared" ca="1" si="107"/>
        <v>1</v>
      </c>
    </row>
    <row r="733" spans="9:15" x14ac:dyDescent="0.25">
      <c r="I733">
        <f t="shared" ca="1" si="101"/>
        <v>0.17034004334314146</v>
      </c>
      <c r="J733">
        <f t="shared" ca="1" si="102"/>
        <v>9.7419970500650099E-2</v>
      </c>
      <c r="K733">
        <f t="shared" ca="1" si="103"/>
        <v>0.1</v>
      </c>
      <c r="L733">
        <f t="shared" ca="1" si="104"/>
        <v>0.18938877010606192</v>
      </c>
      <c r="M733">
        <f t="shared" ca="1" si="105"/>
        <v>0.2</v>
      </c>
      <c r="N733">
        <f t="shared" ca="1" si="106"/>
        <v>0.17928783800087833</v>
      </c>
      <c r="O733">
        <f t="shared" ca="1" si="107"/>
        <v>1</v>
      </c>
    </row>
    <row r="734" spans="9:15" x14ac:dyDescent="0.25">
      <c r="I734">
        <f t="shared" ca="1" si="101"/>
        <v>0.62749230925012756</v>
      </c>
      <c r="J734">
        <f t="shared" ca="1" si="102"/>
        <v>0.61389527781927034</v>
      </c>
      <c r="K734">
        <f t="shared" ca="1" si="103"/>
        <v>0.8</v>
      </c>
      <c r="L734">
        <f t="shared" ca="1" si="104"/>
        <v>0.66351274838650687</v>
      </c>
      <c r="M734">
        <f t="shared" ca="1" si="105"/>
        <v>0.9</v>
      </c>
      <c r="N734">
        <f t="shared" ca="1" si="106"/>
        <v>0.82740371743140739</v>
      </c>
      <c r="O734">
        <f t="shared" ca="1" si="107"/>
        <v>0</v>
      </c>
    </row>
    <row r="735" spans="9:15" x14ac:dyDescent="0.25">
      <c r="I735">
        <f t="shared" ca="1" si="101"/>
        <v>0.97814203228833674</v>
      </c>
      <c r="J735">
        <f t="shared" ca="1" si="102"/>
        <v>0.97697353725572822</v>
      </c>
      <c r="K735">
        <f t="shared" ca="1" si="103"/>
        <v>2.8</v>
      </c>
      <c r="L735">
        <f t="shared" ca="1" si="104"/>
        <v>0.97946201298758551</v>
      </c>
      <c r="M735">
        <f t="shared" ca="1" si="105"/>
        <v>2.9</v>
      </c>
      <c r="N735">
        <f t="shared" ca="1" si="106"/>
        <v>2.8469562558979189</v>
      </c>
      <c r="O735">
        <f t="shared" ca="1" si="107"/>
        <v>0</v>
      </c>
    </row>
    <row r="736" spans="9:15" x14ac:dyDescent="0.25">
      <c r="I736">
        <f t="shared" ca="1" si="101"/>
        <v>0.94076868875439446</v>
      </c>
      <c r="J736">
        <f t="shared" ca="1" si="102"/>
        <v>0.93333488112678964</v>
      </c>
      <c r="K736">
        <f t="shared" ca="1" si="103"/>
        <v>2</v>
      </c>
      <c r="L736">
        <f t="shared" ca="1" si="104"/>
        <v>0.942295669269682</v>
      </c>
      <c r="M736">
        <f t="shared" ca="1" si="105"/>
        <v>2.1</v>
      </c>
      <c r="N736">
        <f t="shared" ca="1" si="106"/>
        <v>2.0829593056889899</v>
      </c>
      <c r="O736">
        <f t="shared" ca="1" si="107"/>
        <v>0</v>
      </c>
    </row>
    <row r="737" spans="9:15" x14ac:dyDescent="0.25">
      <c r="I737">
        <f t="shared" ca="1" si="101"/>
        <v>0.27787406396885073</v>
      </c>
      <c r="J737">
        <f t="shared" ca="1" si="102"/>
        <v>0.27554219235872912</v>
      </c>
      <c r="K737">
        <f t="shared" ca="1" si="103"/>
        <v>0.3</v>
      </c>
      <c r="L737">
        <f t="shared" ca="1" si="104"/>
        <v>0.3556218288859857</v>
      </c>
      <c r="M737">
        <f t="shared" ca="1" si="105"/>
        <v>0.4</v>
      </c>
      <c r="N737">
        <f t="shared" ca="1" si="106"/>
        <v>0.30291194080198891</v>
      </c>
      <c r="O737">
        <f t="shared" ca="1" si="107"/>
        <v>1</v>
      </c>
    </row>
    <row r="738" spans="9:15" x14ac:dyDescent="0.25">
      <c r="I738">
        <f t="shared" ca="1" si="101"/>
        <v>0.82607325166109391</v>
      </c>
      <c r="J738">
        <f t="shared" ca="1" si="102"/>
        <v>0.81104579326504855</v>
      </c>
      <c r="K738">
        <f t="shared" ca="1" si="103"/>
        <v>1.3</v>
      </c>
      <c r="L738">
        <f t="shared" ca="1" si="104"/>
        <v>0.83716476677852869</v>
      </c>
      <c r="M738">
        <f t="shared" ca="1" si="105"/>
        <v>1.4</v>
      </c>
      <c r="N738">
        <f t="shared" ca="1" si="106"/>
        <v>1.3575346438798201</v>
      </c>
      <c r="O738">
        <f t="shared" ca="1" si="107"/>
        <v>0</v>
      </c>
    </row>
    <row r="739" spans="9:15" x14ac:dyDescent="0.25">
      <c r="I739">
        <f t="shared" ca="1" si="101"/>
        <v>0.82622385594681613</v>
      </c>
      <c r="J739">
        <f t="shared" ca="1" si="102"/>
        <v>0.81104579326504855</v>
      </c>
      <c r="K739">
        <f t="shared" ca="1" si="103"/>
        <v>1.3</v>
      </c>
      <c r="L739">
        <f t="shared" ca="1" si="104"/>
        <v>0.83716476677852869</v>
      </c>
      <c r="M739">
        <f t="shared" ca="1" si="105"/>
        <v>1.4</v>
      </c>
      <c r="N739">
        <f t="shared" ca="1" si="106"/>
        <v>1.358111252626119</v>
      </c>
      <c r="O739">
        <f t="shared" ca="1" si="107"/>
        <v>0</v>
      </c>
    </row>
    <row r="740" spans="9:15" x14ac:dyDescent="0.25">
      <c r="I740">
        <f t="shared" ca="1" si="101"/>
        <v>0.11564494079573362</v>
      </c>
      <c r="J740">
        <f t="shared" ca="1" si="102"/>
        <v>9.7419970500650099E-2</v>
      </c>
      <c r="K740">
        <f t="shared" ca="1" si="103"/>
        <v>0.1</v>
      </c>
      <c r="L740">
        <f t="shared" ca="1" si="104"/>
        <v>0.18938877010606192</v>
      </c>
      <c r="M740">
        <f t="shared" ca="1" si="105"/>
        <v>0.2</v>
      </c>
      <c r="N740">
        <f t="shared" ca="1" si="106"/>
        <v>0.11981647077408532</v>
      </c>
      <c r="O740">
        <f t="shared" ca="1" si="107"/>
        <v>1</v>
      </c>
    </row>
    <row r="741" spans="9:15" x14ac:dyDescent="0.25">
      <c r="I741">
        <f t="shared" ca="1" si="101"/>
        <v>0.56617417623012323</v>
      </c>
      <c r="J741">
        <f t="shared" ca="1" si="102"/>
        <v>0.55850072733516898</v>
      </c>
      <c r="K741">
        <f t="shared" ca="1" si="103"/>
        <v>0.7</v>
      </c>
      <c r="L741">
        <f t="shared" ca="1" si="104"/>
        <v>0.61389527781927034</v>
      </c>
      <c r="M741">
        <f t="shared" ca="1" si="105"/>
        <v>0.8</v>
      </c>
      <c r="N741">
        <f t="shared" ca="1" si="106"/>
        <v>0.71385235339558639</v>
      </c>
      <c r="O741">
        <f t="shared" ca="1" si="107"/>
        <v>0</v>
      </c>
    </row>
    <row r="742" spans="9:15" x14ac:dyDescent="0.25">
      <c r="I742">
        <f t="shared" ca="1" si="101"/>
        <v>8.8536840952918916E-2</v>
      </c>
      <c r="J742">
        <f t="shared" ca="1" si="102"/>
        <v>0</v>
      </c>
      <c r="K742">
        <f t="shared" ca="1" si="103"/>
        <v>0</v>
      </c>
      <c r="L742">
        <f t="shared" ca="1" si="104"/>
        <v>9.7419970500650099E-2</v>
      </c>
      <c r="M742">
        <f t="shared" ca="1" si="105"/>
        <v>0.1</v>
      </c>
      <c r="N742">
        <f t="shared" ca="1" si="106"/>
        <v>9.0881613387809521E-2</v>
      </c>
      <c r="O742">
        <f t="shared" ca="1" si="107"/>
        <v>1</v>
      </c>
    </row>
    <row r="743" spans="9:15" x14ac:dyDescent="0.25">
      <c r="I743">
        <f t="shared" ca="1" si="101"/>
        <v>0.87570391903565747</v>
      </c>
      <c r="J743">
        <f t="shared" ca="1" si="102"/>
        <v>0.85979244228508878</v>
      </c>
      <c r="K743">
        <f t="shared" ca="1" si="103"/>
        <v>1.5</v>
      </c>
      <c r="L743">
        <f t="shared" ca="1" si="104"/>
        <v>0.87931841865435589</v>
      </c>
      <c r="M743">
        <f t="shared" ca="1" si="105"/>
        <v>1.6</v>
      </c>
      <c r="N743">
        <f t="shared" ca="1" si="106"/>
        <v>1.5814887637353314</v>
      </c>
      <c r="O743">
        <f t="shared" ca="1" si="107"/>
        <v>0</v>
      </c>
    </row>
    <row r="744" spans="9:15" x14ac:dyDescent="0.25">
      <c r="I744">
        <f t="shared" ca="1" si="101"/>
        <v>0.91780666129699673</v>
      </c>
      <c r="J744">
        <f t="shared" ca="1" si="102"/>
        <v>0.91050755291253349</v>
      </c>
      <c r="K744">
        <f t="shared" ca="1" si="103"/>
        <v>1.8</v>
      </c>
      <c r="L744">
        <f t="shared" ca="1" si="104"/>
        <v>0.92282230460354187</v>
      </c>
      <c r="M744">
        <f t="shared" ca="1" si="105"/>
        <v>1.9</v>
      </c>
      <c r="N744">
        <f t="shared" ca="1" si="106"/>
        <v>1.8592712591175726</v>
      </c>
      <c r="O744">
        <f t="shared" ca="1" si="107"/>
        <v>0</v>
      </c>
    </row>
    <row r="745" spans="9:15" x14ac:dyDescent="0.25">
      <c r="I745">
        <f t="shared" ca="1" si="101"/>
        <v>2.352526531277721E-2</v>
      </c>
      <c r="J745">
        <f t="shared" ca="1" si="102"/>
        <v>0</v>
      </c>
      <c r="K745">
        <f t="shared" ca="1" si="103"/>
        <v>0</v>
      </c>
      <c r="L745">
        <f t="shared" ca="1" si="104"/>
        <v>9.7419970500650099E-2</v>
      </c>
      <c r="M745">
        <f t="shared" ca="1" si="105"/>
        <v>0.1</v>
      </c>
      <c r="N745">
        <f t="shared" ca="1" si="106"/>
        <v>2.4148298538665874E-2</v>
      </c>
      <c r="O745">
        <f t="shared" ca="1" si="107"/>
        <v>1</v>
      </c>
    </row>
    <row r="746" spans="9:15" x14ac:dyDescent="0.25">
      <c r="I746">
        <f t="shared" ca="1" si="101"/>
        <v>0.96169219877073875</v>
      </c>
      <c r="J746">
        <f t="shared" ca="1" si="102"/>
        <v>0.95641917463815806</v>
      </c>
      <c r="K746">
        <f t="shared" ca="1" si="103"/>
        <v>2.2999999999999998</v>
      </c>
      <c r="L746">
        <f t="shared" ca="1" si="104"/>
        <v>0.96194401285982301</v>
      </c>
      <c r="M746">
        <f t="shared" ca="1" si="105"/>
        <v>2.4</v>
      </c>
      <c r="N746">
        <f t="shared" ca="1" si="106"/>
        <v>2.395442145471395</v>
      </c>
      <c r="O746">
        <f t="shared" ca="1" si="107"/>
        <v>0</v>
      </c>
    </row>
    <row r="747" spans="9:15" x14ac:dyDescent="0.25">
      <c r="I747">
        <f t="shared" ca="1" si="101"/>
        <v>0.59291453009675077</v>
      </c>
      <c r="J747">
        <f t="shared" ca="1" si="102"/>
        <v>0.55850072733516898</v>
      </c>
      <c r="K747">
        <f t="shared" ca="1" si="103"/>
        <v>0.7</v>
      </c>
      <c r="L747">
        <f t="shared" ca="1" si="104"/>
        <v>0.61389527781927034</v>
      </c>
      <c r="M747">
        <f t="shared" ca="1" si="105"/>
        <v>0.8</v>
      </c>
      <c r="N747">
        <f t="shared" ca="1" si="106"/>
        <v>0.76212488856906391</v>
      </c>
      <c r="O747">
        <f t="shared" ca="1" si="107"/>
        <v>0</v>
      </c>
    </row>
    <row r="748" spans="9:15" x14ac:dyDescent="0.25">
      <c r="I748">
        <f t="shared" ca="1" si="101"/>
        <v>0.71747223685697792</v>
      </c>
      <c r="J748">
        <f t="shared" ca="1" si="102"/>
        <v>0.70766323809921416</v>
      </c>
      <c r="K748">
        <f t="shared" ca="1" si="103"/>
        <v>1</v>
      </c>
      <c r="L748">
        <f t="shared" ca="1" si="104"/>
        <v>0.74670537428829376</v>
      </c>
      <c r="M748">
        <f t="shared" ca="1" si="105"/>
        <v>1.1000000000000001</v>
      </c>
      <c r="N748">
        <f t="shared" ca="1" si="106"/>
        <v>1.0251241343717956</v>
      </c>
      <c r="O748">
        <f t="shared" ca="1" si="107"/>
        <v>0</v>
      </c>
    </row>
    <row r="749" spans="9:15" x14ac:dyDescent="0.25">
      <c r="I749">
        <f t="shared" ca="1" si="101"/>
        <v>0.49763794544877649</v>
      </c>
      <c r="J749">
        <f t="shared" ca="1" si="102"/>
        <v>0.49708403606164775</v>
      </c>
      <c r="K749">
        <f t="shared" ca="1" si="103"/>
        <v>0.6</v>
      </c>
      <c r="L749">
        <f t="shared" ca="1" si="104"/>
        <v>0.55850072733516898</v>
      </c>
      <c r="M749">
        <f t="shared" ca="1" si="105"/>
        <v>0.7</v>
      </c>
      <c r="N749">
        <f t="shared" ca="1" si="106"/>
        <v>0.60090188737889161</v>
      </c>
      <c r="O749">
        <f t="shared" ca="1" si="107"/>
        <v>0</v>
      </c>
    </row>
    <row r="750" spans="9:15" x14ac:dyDescent="0.25">
      <c r="I750">
        <f t="shared" ca="1" si="101"/>
        <v>0.27663923121668743</v>
      </c>
      <c r="J750">
        <f t="shared" ca="1" si="102"/>
        <v>0.27554219235872912</v>
      </c>
      <c r="K750">
        <f t="shared" ca="1" si="103"/>
        <v>0.3</v>
      </c>
      <c r="L750">
        <f t="shared" ca="1" si="104"/>
        <v>0.3556218288859857</v>
      </c>
      <c r="M750">
        <f t="shared" ca="1" si="105"/>
        <v>0.4</v>
      </c>
      <c r="N750">
        <f t="shared" ca="1" si="106"/>
        <v>0.30136993486176089</v>
      </c>
      <c r="O750">
        <f t="shared" ca="1" si="107"/>
        <v>1</v>
      </c>
    </row>
    <row r="751" spans="9:15" x14ac:dyDescent="0.25">
      <c r="I751">
        <f t="shared" ca="1" si="101"/>
        <v>0.83305083285606629</v>
      </c>
      <c r="J751">
        <f t="shared" ca="1" si="102"/>
        <v>0.81104579326504855</v>
      </c>
      <c r="K751">
        <f t="shared" ca="1" si="103"/>
        <v>1.3</v>
      </c>
      <c r="L751">
        <f t="shared" ca="1" si="104"/>
        <v>0.83716476677852869</v>
      </c>
      <c r="M751">
        <f t="shared" ca="1" si="105"/>
        <v>1.4</v>
      </c>
      <c r="N751">
        <f t="shared" ca="1" si="106"/>
        <v>1.384249251141745</v>
      </c>
      <c r="O751">
        <f t="shared" ca="1" si="107"/>
        <v>0</v>
      </c>
    </row>
    <row r="752" spans="9:15" x14ac:dyDescent="0.25">
      <c r="I752">
        <f t="shared" ca="1" si="101"/>
        <v>3.3358895489579155E-2</v>
      </c>
      <c r="J752">
        <f t="shared" ca="1" si="102"/>
        <v>0</v>
      </c>
      <c r="K752">
        <f t="shared" ca="1" si="103"/>
        <v>0</v>
      </c>
      <c r="L752">
        <f t="shared" ca="1" si="104"/>
        <v>9.7419970500650099E-2</v>
      </c>
      <c r="M752">
        <f t="shared" ca="1" si="105"/>
        <v>0.1</v>
      </c>
      <c r="N752">
        <f t="shared" ca="1" si="106"/>
        <v>3.4242358438567322E-2</v>
      </c>
      <c r="O752">
        <f t="shared" ca="1" si="107"/>
        <v>1</v>
      </c>
    </row>
    <row r="753" spans="9:15" x14ac:dyDescent="0.25">
      <c r="I753">
        <f t="shared" ca="1" si="101"/>
        <v>0.35573132636987304</v>
      </c>
      <c r="J753">
        <f t="shared" ca="1" si="102"/>
        <v>0.3556218288859857</v>
      </c>
      <c r="K753">
        <f t="shared" ca="1" si="103"/>
        <v>0.4</v>
      </c>
      <c r="L753">
        <f t="shared" ca="1" si="104"/>
        <v>0.42948095033028888</v>
      </c>
      <c r="M753">
        <f t="shared" ca="1" si="105"/>
        <v>0.5</v>
      </c>
      <c r="N753">
        <f t="shared" ca="1" si="106"/>
        <v>0.40014825180931773</v>
      </c>
      <c r="O753">
        <f t="shared" ca="1" si="107"/>
        <v>1</v>
      </c>
    </row>
    <row r="754" spans="9:15" x14ac:dyDescent="0.25">
      <c r="I754">
        <f t="shared" ca="1" si="101"/>
        <v>0.20527330690432954</v>
      </c>
      <c r="J754">
        <f t="shared" ca="1" si="102"/>
        <v>0.18938877010606192</v>
      </c>
      <c r="K754">
        <f t="shared" ca="1" si="103"/>
        <v>0.2</v>
      </c>
      <c r="L754">
        <f t="shared" ca="1" si="104"/>
        <v>0.27554219235872912</v>
      </c>
      <c r="M754">
        <f t="shared" ca="1" si="105"/>
        <v>0.3</v>
      </c>
      <c r="N754">
        <f t="shared" ca="1" si="106"/>
        <v>0.21843749950139196</v>
      </c>
      <c r="O754">
        <f t="shared" ca="1" si="107"/>
        <v>1</v>
      </c>
    </row>
    <row r="755" spans="9:15" x14ac:dyDescent="0.25">
      <c r="I755">
        <f t="shared" ca="1" si="101"/>
        <v>0.91664456534689842</v>
      </c>
      <c r="J755">
        <f t="shared" ca="1" si="102"/>
        <v>0.91050755291253349</v>
      </c>
      <c r="K755">
        <f t="shared" ca="1" si="103"/>
        <v>1.8</v>
      </c>
      <c r="L755">
        <f t="shared" ca="1" si="104"/>
        <v>0.92282230460354187</v>
      </c>
      <c r="M755">
        <f t="shared" ca="1" si="105"/>
        <v>1.9</v>
      </c>
      <c r="N755">
        <f t="shared" ca="1" si="106"/>
        <v>1.8498346421296166</v>
      </c>
      <c r="O755">
        <f t="shared" ca="1" si="107"/>
        <v>0</v>
      </c>
    </row>
    <row r="756" spans="9:15" x14ac:dyDescent="0.25">
      <c r="I756">
        <f t="shared" ca="1" si="101"/>
        <v>0.83453705342666229</v>
      </c>
      <c r="J756">
        <f t="shared" ca="1" si="102"/>
        <v>0.81104579326504855</v>
      </c>
      <c r="K756">
        <f t="shared" ca="1" si="103"/>
        <v>1.3</v>
      </c>
      <c r="L756">
        <f t="shared" ca="1" si="104"/>
        <v>0.83716476677852869</v>
      </c>
      <c r="M756">
        <f t="shared" ca="1" si="105"/>
        <v>1.4</v>
      </c>
      <c r="N756">
        <f t="shared" ca="1" si="106"/>
        <v>1.3899394463166392</v>
      </c>
      <c r="O756">
        <f t="shared" ca="1" si="107"/>
        <v>0</v>
      </c>
    </row>
    <row r="757" spans="9:15" x14ac:dyDescent="0.25">
      <c r="I757">
        <f t="shared" ca="1" si="101"/>
        <v>0.23329917940090494</v>
      </c>
      <c r="J757">
        <f t="shared" ca="1" si="102"/>
        <v>0.18938877010606192</v>
      </c>
      <c r="K757">
        <f t="shared" ca="1" si="103"/>
        <v>0.2</v>
      </c>
      <c r="L757">
        <f t="shared" ca="1" si="104"/>
        <v>0.27554219235872912</v>
      </c>
      <c r="M757">
        <f t="shared" ca="1" si="105"/>
        <v>0.3</v>
      </c>
      <c r="N757">
        <f t="shared" ca="1" si="106"/>
        <v>0.2509676901354706</v>
      </c>
      <c r="O757">
        <f t="shared" ca="1" si="107"/>
        <v>1</v>
      </c>
    </row>
    <row r="758" spans="9:15" x14ac:dyDescent="0.25">
      <c r="I758">
        <f t="shared" ca="1" si="101"/>
        <v>0.77191292674480838</v>
      </c>
      <c r="J758">
        <f t="shared" ca="1" si="102"/>
        <v>0.74670537428829376</v>
      </c>
      <c r="K758">
        <f t="shared" ca="1" si="103"/>
        <v>1.1000000000000001</v>
      </c>
      <c r="L758">
        <f t="shared" ca="1" si="104"/>
        <v>0.78103012654517379</v>
      </c>
      <c r="M758">
        <f t="shared" ca="1" si="105"/>
        <v>1.2</v>
      </c>
      <c r="N758">
        <f t="shared" ca="1" si="106"/>
        <v>1.1734384104737772</v>
      </c>
      <c r="O758">
        <f t="shared" ca="1" si="107"/>
        <v>0</v>
      </c>
    </row>
    <row r="759" spans="9:15" x14ac:dyDescent="0.25">
      <c r="I759">
        <f t="shared" ca="1" si="101"/>
        <v>0.7408007695501222</v>
      </c>
      <c r="J759">
        <f t="shared" ca="1" si="102"/>
        <v>0.70766323809921416</v>
      </c>
      <c r="K759">
        <f t="shared" ca="1" si="103"/>
        <v>1</v>
      </c>
      <c r="L759">
        <f t="shared" ca="1" si="104"/>
        <v>0.74670537428829376</v>
      </c>
      <c r="M759">
        <f t="shared" ca="1" si="105"/>
        <v>1.1000000000000001</v>
      </c>
      <c r="N759">
        <f t="shared" ca="1" si="106"/>
        <v>1.0848763276948379</v>
      </c>
      <c r="O759">
        <f t="shared" ca="1" si="107"/>
        <v>0</v>
      </c>
    </row>
    <row r="760" spans="9:15" x14ac:dyDescent="0.25">
      <c r="I760">
        <f t="shared" ca="1" si="101"/>
        <v>0.96670865716587751</v>
      </c>
      <c r="J760">
        <f t="shared" ca="1" si="102"/>
        <v>0.96664580767997188</v>
      </c>
      <c r="K760">
        <f t="shared" ca="1" si="103"/>
        <v>2.5</v>
      </c>
      <c r="L760">
        <f t="shared" ca="1" si="104"/>
        <v>0.9706494612457639</v>
      </c>
      <c r="M760">
        <f t="shared" ca="1" si="105"/>
        <v>2.6</v>
      </c>
      <c r="N760">
        <f t="shared" ca="1" si="106"/>
        <v>2.5015698033027287</v>
      </c>
      <c r="O760">
        <f t="shared" ca="1" si="107"/>
        <v>0</v>
      </c>
    </row>
    <row r="761" spans="9:15" x14ac:dyDescent="0.25">
      <c r="I761">
        <f t="shared" ca="1" si="101"/>
        <v>0.76310616668337028</v>
      </c>
      <c r="J761">
        <f t="shared" ca="1" si="102"/>
        <v>0.74670537428829376</v>
      </c>
      <c r="K761">
        <f t="shared" ca="1" si="103"/>
        <v>1.1000000000000001</v>
      </c>
      <c r="L761">
        <f t="shared" ca="1" si="104"/>
        <v>0.78103012654517379</v>
      </c>
      <c r="M761">
        <f t="shared" ca="1" si="105"/>
        <v>1.2</v>
      </c>
      <c r="N761">
        <f t="shared" ca="1" si="106"/>
        <v>1.1477812404073191</v>
      </c>
      <c r="O761">
        <f t="shared" ca="1" si="107"/>
        <v>0</v>
      </c>
    </row>
    <row r="762" spans="9:15" x14ac:dyDescent="0.25">
      <c r="I762">
        <f t="shared" ca="1" si="101"/>
        <v>0.38798611201788114</v>
      </c>
      <c r="J762">
        <f t="shared" ca="1" si="102"/>
        <v>0.3556218288859857</v>
      </c>
      <c r="K762">
        <f t="shared" ca="1" si="103"/>
        <v>0.4</v>
      </c>
      <c r="L762">
        <f t="shared" ca="1" si="104"/>
        <v>0.42948095033028888</v>
      </c>
      <c r="M762">
        <f t="shared" ca="1" si="105"/>
        <v>0.5</v>
      </c>
      <c r="N762">
        <f t="shared" ca="1" si="106"/>
        <v>0.44381893867543659</v>
      </c>
      <c r="O762">
        <f t="shared" ca="1" si="107"/>
        <v>1</v>
      </c>
    </row>
    <row r="763" spans="9:15" x14ac:dyDescent="0.25">
      <c r="I763">
        <f t="shared" ca="1" si="101"/>
        <v>0.60070999767408007</v>
      </c>
      <c r="J763">
        <f t="shared" ca="1" si="102"/>
        <v>0.55850072733516898</v>
      </c>
      <c r="K763">
        <f t="shared" ca="1" si="103"/>
        <v>0.7</v>
      </c>
      <c r="L763">
        <f t="shared" ca="1" si="104"/>
        <v>0.61389527781927034</v>
      </c>
      <c r="M763">
        <f t="shared" ca="1" si="105"/>
        <v>0.8</v>
      </c>
      <c r="N763">
        <f t="shared" ca="1" si="106"/>
        <v>0.77619751396127945</v>
      </c>
      <c r="O763">
        <f t="shared" ca="1" si="107"/>
        <v>0</v>
      </c>
    </row>
    <row r="764" spans="9:15" x14ac:dyDescent="0.25">
      <c r="I764">
        <f t="shared" ca="1" si="101"/>
        <v>0.65933099960865038</v>
      </c>
      <c r="J764">
        <f t="shared" ca="1" si="102"/>
        <v>0.61389527781927034</v>
      </c>
      <c r="K764">
        <f t="shared" ca="1" si="103"/>
        <v>0.8</v>
      </c>
      <c r="L764">
        <f t="shared" ca="1" si="104"/>
        <v>0.66351274838650687</v>
      </c>
      <c r="M764">
        <f t="shared" ca="1" si="105"/>
        <v>0.9</v>
      </c>
      <c r="N764">
        <f t="shared" ca="1" si="106"/>
        <v>0.89157202346260311</v>
      </c>
      <c r="O764">
        <f t="shared" ca="1" si="107"/>
        <v>0</v>
      </c>
    </row>
    <row r="765" spans="9:15" x14ac:dyDescent="0.25">
      <c r="I765">
        <f t="shared" ca="1" si="101"/>
        <v>0.75130715607316156</v>
      </c>
      <c r="J765">
        <f t="shared" ca="1" si="102"/>
        <v>0.74670537428829376</v>
      </c>
      <c r="K765">
        <f t="shared" ca="1" si="103"/>
        <v>1.1000000000000001</v>
      </c>
      <c r="L765">
        <f t="shared" ca="1" si="104"/>
        <v>0.78103012654517379</v>
      </c>
      <c r="M765">
        <f t="shared" ca="1" si="105"/>
        <v>1.2</v>
      </c>
      <c r="N765">
        <f t="shared" ca="1" si="106"/>
        <v>1.1134065986854877</v>
      </c>
      <c r="O765">
        <f t="shared" ca="1" si="107"/>
        <v>0</v>
      </c>
    </row>
    <row r="766" spans="9:15" x14ac:dyDescent="0.25">
      <c r="I766">
        <f t="shared" ca="1" si="101"/>
        <v>3.3954248169777435E-2</v>
      </c>
      <c r="J766">
        <f t="shared" ca="1" si="102"/>
        <v>0</v>
      </c>
      <c r="K766">
        <f t="shared" ca="1" si="103"/>
        <v>0</v>
      </c>
      <c r="L766">
        <f t="shared" ca="1" si="104"/>
        <v>9.7419970500650099E-2</v>
      </c>
      <c r="M766">
        <f t="shared" ca="1" si="105"/>
        <v>0.1</v>
      </c>
      <c r="N766">
        <f t="shared" ca="1" si="106"/>
        <v>3.4853478188592607E-2</v>
      </c>
      <c r="O766">
        <f t="shared" ca="1" si="107"/>
        <v>1</v>
      </c>
    </row>
    <row r="767" spans="9:15" x14ac:dyDescent="0.25">
      <c r="I767">
        <f t="shared" ca="1" si="101"/>
        <v>0.36521434031287925</v>
      </c>
      <c r="J767">
        <f t="shared" ca="1" si="102"/>
        <v>0.3556218288859857</v>
      </c>
      <c r="K767">
        <f t="shared" ca="1" si="103"/>
        <v>0.4</v>
      </c>
      <c r="L767">
        <f t="shared" ca="1" si="104"/>
        <v>0.42948095033028888</v>
      </c>
      <c r="M767">
        <f t="shared" ca="1" si="105"/>
        <v>0.5</v>
      </c>
      <c r="N767">
        <f t="shared" ca="1" si="106"/>
        <v>0.41298757856756696</v>
      </c>
      <c r="O767">
        <f t="shared" ca="1" si="107"/>
        <v>1</v>
      </c>
    </row>
    <row r="768" spans="9:15" x14ac:dyDescent="0.25">
      <c r="I768">
        <f t="shared" ca="1" si="101"/>
        <v>0.76432703300076021</v>
      </c>
      <c r="J768">
        <f t="shared" ca="1" si="102"/>
        <v>0.74670537428829376</v>
      </c>
      <c r="K768">
        <f t="shared" ca="1" si="103"/>
        <v>1.1000000000000001</v>
      </c>
      <c r="L768">
        <f t="shared" ca="1" si="104"/>
        <v>0.78103012654517379</v>
      </c>
      <c r="M768">
        <f t="shared" ca="1" si="105"/>
        <v>1.2</v>
      </c>
      <c r="N768">
        <f t="shared" ca="1" si="106"/>
        <v>1.1513380506888711</v>
      </c>
      <c r="O768">
        <f t="shared" ca="1" si="107"/>
        <v>0</v>
      </c>
    </row>
    <row r="769" spans="9:15" x14ac:dyDescent="0.25">
      <c r="I769">
        <f t="shared" ca="1" si="101"/>
        <v>8.7854585725808065E-2</v>
      </c>
      <c r="J769">
        <f t="shared" ca="1" si="102"/>
        <v>0</v>
      </c>
      <c r="K769">
        <f t="shared" ca="1" si="103"/>
        <v>0</v>
      </c>
      <c r="L769">
        <f t="shared" ca="1" si="104"/>
        <v>9.7419970500650099E-2</v>
      </c>
      <c r="M769">
        <f t="shared" ca="1" si="105"/>
        <v>0.1</v>
      </c>
      <c r="N769">
        <f t="shared" ca="1" si="106"/>
        <v>9.0181289600392359E-2</v>
      </c>
      <c r="O769">
        <f t="shared" ca="1" si="107"/>
        <v>1</v>
      </c>
    </row>
    <row r="770" spans="9:15" x14ac:dyDescent="0.25">
      <c r="I770">
        <f t="shared" ca="1" si="101"/>
        <v>0.49238504319297538</v>
      </c>
      <c r="J770">
        <f t="shared" ca="1" si="102"/>
        <v>0.42948095033028888</v>
      </c>
      <c r="K770">
        <f t="shared" ca="1" si="103"/>
        <v>0.5</v>
      </c>
      <c r="L770">
        <f t="shared" ca="1" si="104"/>
        <v>0.49708403606164775</v>
      </c>
      <c r="M770">
        <f t="shared" ca="1" si="105"/>
        <v>0.6</v>
      </c>
      <c r="N770">
        <f t="shared" ca="1" si="106"/>
        <v>0.59304914440245338</v>
      </c>
      <c r="O770">
        <f t="shared" ca="1" si="107"/>
        <v>0</v>
      </c>
    </row>
    <row r="771" spans="9:15" x14ac:dyDescent="0.25">
      <c r="I771">
        <f t="shared" ca="1" si="101"/>
        <v>0.98015691749958822</v>
      </c>
      <c r="J771">
        <f t="shared" ca="1" si="102"/>
        <v>0.97946201298758551</v>
      </c>
      <c r="K771">
        <f t="shared" ca="1" si="103"/>
        <v>2.9</v>
      </c>
      <c r="L771">
        <f t="shared" ca="1" si="104"/>
        <v>0.98159248452994063</v>
      </c>
      <c r="M771">
        <f t="shared" ca="1" si="105"/>
        <v>3</v>
      </c>
      <c r="N771">
        <f t="shared" ca="1" si="106"/>
        <v>2.9326174040904829</v>
      </c>
      <c r="O771">
        <f t="shared" ca="1" si="107"/>
        <v>0</v>
      </c>
    </row>
    <row r="772" spans="9:15" x14ac:dyDescent="0.25">
      <c r="I772">
        <f t="shared" ca="1" si="101"/>
        <v>0.58836666438788288</v>
      </c>
      <c r="J772">
        <f t="shared" ca="1" si="102"/>
        <v>0.55850072733516898</v>
      </c>
      <c r="K772">
        <f t="shared" ca="1" si="103"/>
        <v>0.7</v>
      </c>
      <c r="L772">
        <f t="shared" ca="1" si="104"/>
        <v>0.61389527781927034</v>
      </c>
      <c r="M772">
        <f t="shared" ca="1" si="105"/>
        <v>0.8</v>
      </c>
      <c r="N772">
        <f t="shared" ca="1" si="106"/>
        <v>0.75391493710430169</v>
      </c>
      <c r="O772">
        <f t="shared" ca="1" si="107"/>
        <v>0</v>
      </c>
    </row>
    <row r="773" spans="9:15" x14ac:dyDescent="0.25">
      <c r="I773">
        <f t="shared" ca="1" si="101"/>
        <v>0.3545934755412542</v>
      </c>
      <c r="J773">
        <f t="shared" ca="1" si="102"/>
        <v>0.27554219235872912</v>
      </c>
      <c r="K773">
        <f t="shared" ca="1" si="103"/>
        <v>0.3</v>
      </c>
      <c r="L773">
        <f t="shared" ca="1" si="104"/>
        <v>0.3556218288859857</v>
      </c>
      <c r="M773">
        <f t="shared" ca="1" si="105"/>
        <v>0.4</v>
      </c>
      <c r="N773">
        <f t="shared" ca="1" si="106"/>
        <v>0.39871583664795796</v>
      </c>
      <c r="O773">
        <f t="shared" ca="1" si="107"/>
        <v>1</v>
      </c>
    </row>
    <row r="774" spans="9:15" x14ac:dyDescent="0.25">
      <c r="I774">
        <f t="shared" ref="I774:I837" ca="1" si="108">RAND()</f>
        <v>0.9513303331279449</v>
      </c>
      <c r="J774">
        <f t="shared" ref="J774:J837" ca="1" si="109">INDEX($G$4:$G$205,MATCH(I774,$G$4:$G$205,1))</f>
        <v>0.94992585933958706</v>
      </c>
      <c r="K774">
        <f t="shared" ref="K774:K837" ca="1" si="110">INDEX($A$4:$A$205,MATCH(I774,$G$4:$G$205,1))</f>
        <v>2.2000000000000002</v>
      </c>
      <c r="L774">
        <f t="shared" ref="L774:L837" ca="1" si="111">INDEX($G$4:$G$205,MATCH(I774,$G$4:$G$205,1)+1)</f>
        <v>0.95641917463815806</v>
      </c>
      <c r="M774">
        <f t="shared" ref="M774:M837" ca="1" si="112">INDEX($A$4:$A$205,MATCH(I774,$G$4:$G$205,1)+1)</f>
        <v>2.2999999999999998</v>
      </c>
      <c r="N774">
        <f t="shared" ref="N774:N837" ca="1" si="113">K774+(M774-K774)*(I774-J774)/(L774-J774)</f>
        <v>2.2216295332011202</v>
      </c>
      <c r="O774">
        <f t="shared" ref="O774:O837" ca="1" si="114">IF(N774&lt;0.5,1,0)</f>
        <v>0</v>
      </c>
    </row>
    <row r="775" spans="9:15" x14ac:dyDescent="0.25">
      <c r="I775">
        <f t="shared" ca="1" si="108"/>
        <v>0.84584786631558539</v>
      </c>
      <c r="J775">
        <f t="shared" ca="1" si="109"/>
        <v>0.83716476677852869</v>
      </c>
      <c r="K775">
        <f t="shared" ca="1" si="110"/>
        <v>1.4</v>
      </c>
      <c r="L775">
        <f t="shared" ca="1" si="111"/>
        <v>0.85979244228508878</v>
      </c>
      <c r="M775">
        <f t="shared" ca="1" si="112"/>
        <v>1.5</v>
      </c>
      <c r="N775">
        <f t="shared" ca="1" si="113"/>
        <v>1.4383738026229842</v>
      </c>
      <c r="O775">
        <f t="shared" ca="1" si="114"/>
        <v>0</v>
      </c>
    </row>
    <row r="776" spans="9:15" x14ac:dyDescent="0.25">
      <c r="I776">
        <f t="shared" ca="1" si="108"/>
        <v>0.85563567500421411</v>
      </c>
      <c r="J776">
        <f t="shared" ca="1" si="109"/>
        <v>0.83716476677852869</v>
      </c>
      <c r="K776">
        <f t="shared" ca="1" si="110"/>
        <v>1.4</v>
      </c>
      <c r="L776">
        <f t="shared" ca="1" si="111"/>
        <v>0.85979244228508878</v>
      </c>
      <c r="M776">
        <f t="shared" ca="1" si="112"/>
        <v>1.5</v>
      </c>
      <c r="N776">
        <f t="shared" ca="1" si="113"/>
        <v>1.4816297202968569</v>
      </c>
      <c r="O776">
        <f t="shared" ca="1" si="114"/>
        <v>0</v>
      </c>
    </row>
    <row r="777" spans="9:15" x14ac:dyDescent="0.25">
      <c r="I777">
        <f t="shared" ca="1" si="108"/>
        <v>0.3876628468363168</v>
      </c>
      <c r="J777">
        <f t="shared" ca="1" si="109"/>
        <v>0.3556218288859857</v>
      </c>
      <c r="K777">
        <f t="shared" ca="1" si="110"/>
        <v>0.4</v>
      </c>
      <c r="L777">
        <f t="shared" ca="1" si="111"/>
        <v>0.42948095033028888</v>
      </c>
      <c r="M777">
        <f t="shared" ca="1" si="112"/>
        <v>0.5</v>
      </c>
      <c r="N777">
        <f t="shared" ca="1" si="113"/>
        <v>0.44338126059960392</v>
      </c>
      <c r="O777">
        <f t="shared" ca="1" si="114"/>
        <v>1</v>
      </c>
    </row>
    <row r="778" spans="9:15" x14ac:dyDescent="0.25">
      <c r="I778">
        <f t="shared" ca="1" si="108"/>
        <v>0.69561636696701001</v>
      </c>
      <c r="J778">
        <f t="shared" ca="1" si="109"/>
        <v>0.66351274838650687</v>
      </c>
      <c r="K778">
        <f t="shared" ca="1" si="110"/>
        <v>0.9</v>
      </c>
      <c r="L778">
        <f t="shared" ca="1" si="111"/>
        <v>0.70766323809921416</v>
      </c>
      <c r="M778">
        <f t="shared" ca="1" si="112"/>
        <v>1</v>
      </c>
      <c r="N778">
        <f t="shared" ca="1" si="113"/>
        <v>0.97271407132606091</v>
      </c>
      <c r="O778">
        <f t="shared" ca="1" si="114"/>
        <v>0</v>
      </c>
    </row>
    <row r="779" spans="9:15" x14ac:dyDescent="0.25">
      <c r="I779">
        <f t="shared" ca="1" si="108"/>
        <v>0.87228766855448081</v>
      </c>
      <c r="J779">
        <f t="shared" ca="1" si="109"/>
        <v>0.85979244228508878</v>
      </c>
      <c r="K779">
        <f t="shared" ca="1" si="110"/>
        <v>1.5</v>
      </c>
      <c r="L779">
        <f t="shared" ca="1" si="111"/>
        <v>0.87931841865435589</v>
      </c>
      <c r="M779">
        <f t="shared" ca="1" si="112"/>
        <v>1.6</v>
      </c>
      <c r="N779">
        <f t="shared" ca="1" si="113"/>
        <v>1.5639928371984455</v>
      </c>
      <c r="O779">
        <f t="shared" ca="1" si="114"/>
        <v>0</v>
      </c>
    </row>
    <row r="780" spans="9:15" x14ac:dyDescent="0.25">
      <c r="I780">
        <f t="shared" ca="1" si="108"/>
        <v>0.88586258972221266</v>
      </c>
      <c r="J780">
        <f t="shared" ca="1" si="109"/>
        <v>0.87931841865435589</v>
      </c>
      <c r="K780">
        <f t="shared" ca="1" si="110"/>
        <v>1.6</v>
      </c>
      <c r="L780">
        <f t="shared" ca="1" si="111"/>
        <v>0.89610996002811383</v>
      </c>
      <c r="M780">
        <f t="shared" ca="1" si="112"/>
        <v>1.7</v>
      </c>
      <c r="N780">
        <f t="shared" ca="1" si="113"/>
        <v>1.6389730217267851</v>
      </c>
      <c r="O780">
        <f t="shared" ca="1" si="114"/>
        <v>0</v>
      </c>
    </row>
    <row r="781" spans="9:15" x14ac:dyDescent="0.25">
      <c r="I781">
        <f t="shared" ca="1" si="108"/>
        <v>0.55324256830641305</v>
      </c>
      <c r="J781">
        <f t="shared" ca="1" si="109"/>
        <v>0.49708403606164775</v>
      </c>
      <c r="K781">
        <f t="shared" ca="1" si="110"/>
        <v>0.6</v>
      </c>
      <c r="L781">
        <f t="shared" ca="1" si="111"/>
        <v>0.55850072733516898</v>
      </c>
      <c r="M781">
        <f t="shared" ca="1" si="112"/>
        <v>0.7</v>
      </c>
      <c r="N781">
        <f t="shared" ca="1" si="113"/>
        <v>0.6914385504661289</v>
      </c>
      <c r="O781">
        <f t="shared" ca="1" si="114"/>
        <v>0</v>
      </c>
    </row>
    <row r="782" spans="9:15" x14ac:dyDescent="0.25">
      <c r="I782">
        <f t="shared" ca="1" si="108"/>
        <v>0.86147893849196278</v>
      </c>
      <c r="J782">
        <f t="shared" ca="1" si="109"/>
        <v>0.85979244228508878</v>
      </c>
      <c r="K782">
        <f t="shared" ca="1" si="110"/>
        <v>1.5</v>
      </c>
      <c r="L782">
        <f t="shared" ca="1" si="111"/>
        <v>0.87931841865435589</v>
      </c>
      <c r="M782">
        <f t="shared" ca="1" si="112"/>
        <v>1.6</v>
      </c>
      <c r="N782">
        <f t="shared" ca="1" si="113"/>
        <v>1.508637192706678</v>
      </c>
      <c r="O782">
        <f t="shared" ca="1" si="114"/>
        <v>0</v>
      </c>
    </row>
    <row r="783" spans="9:15" x14ac:dyDescent="0.25">
      <c r="I783">
        <f t="shared" ca="1" si="108"/>
        <v>0.41751913132655116</v>
      </c>
      <c r="J783">
        <f t="shared" ca="1" si="109"/>
        <v>0.3556218288859857</v>
      </c>
      <c r="K783">
        <f t="shared" ca="1" si="110"/>
        <v>0.4</v>
      </c>
      <c r="L783">
        <f t="shared" ca="1" si="111"/>
        <v>0.42948095033028888</v>
      </c>
      <c r="M783">
        <f t="shared" ca="1" si="112"/>
        <v>0.5</v>
      </c>
      <c r="N783">
        <f t="shared" ca="1" si="113"/>
        <v>0.4838045474007458</v>
      </c>
      <c r="O783">
        <f t="shared" ca="1" si="114"/>
        <v>1</v>
      </c>
    </row>
    <row r="784" spans="9:15" x14ac:dyDescent="0.25">
      <c r="I784">
        <f t="shared" ca="1" si="108"/>
        <v>0.27726392169642544</v>
      </c>
      <c r="J784">
        <f t="shared" ca="1" si="109"/>
        <v>0.27554219235872912</v>
      </c>
      <c r="K784">
        <f t="shared" ca="1" si="110"/>
        <v>0.3</v>
      </c>
      <c r="L784">
        <f t="shared" ca="1" si="111"/>
        <v>0.3556218288859857</v>
      </c>
      <c r="M784">
        <f t="shared" ca="1" si="112"/>
        <v>0.4</v>
      </c>
      <c r="N784">
        <f t="shared" ca="1" si="113"/>
        <v>0.30215002141912856</v>
      </c>
      <c r="O784">
        <f t="shared" ca="1" si="114"/>
        <v>1</v>
      </c>
    </row>
    <row r="785" spans="9:15" x14ac:dyDescent="0.25">
      <c r="I785">
        <f t="shared" ca="1" si="108"/>
        <v>6.7362085402545513E-2</v>
      </c>
      <c r="J785">
        <f t="shared" ca="1" si="109"/>
        <v>0</v>
      </c>
      <c r="K785">
        <f t="shared" ca="1" si="110"/>
        <v>0</v>
      </c>
      <c r="L785">
        <f t="shared" ca="1" si="111"/>
        <v>9.7419970500650099E-2</v>
      </c>
      <c r="M785">
        <f t="shared" ca="1" si="112"/>
        <v>0.1</v>
      </c>
      <c r="N785">
        <f t="shared" ca="1" si="113"/>
        <v>6.9146074522878243E-2</v>
      </c>
      <c r="O785">
        <f t="shared" ca="1" si="114"/>
        <v>1</v>
      </c>
    </row>
    <row r="786" spans="9:15" x14ac:dyDescent="0.25">
      <c r="I786">
        <f t="shared" ca="1" si="108"/>
        <v>0.17307893324958468</v>
      </c>
      <c r="J786">
        <f t="shared" ca="1" si="109"/>
        <v>9.7419970500650099E-2</v>
      </c>
      <c r="K786">
        <f t="shared" ca="1" si="110"/>
        <v>0.1</v>
      </c>
      <c r="L786">
        <f t="shared" ca="1" si="111"/>
        <v>0.18938877010606192</v>
      </c>
      <c r="M786">
        <f t="shared" ca="1" si="112"/>
        <v>0.2</v>
      </c>
      <c r="N786">
        <f t="shared" ca="1" si="113"/>
        <v>0.18226590221199593</v>
      </c>
      <c r="O786">
        <f t="shared" ca="1" si="114"/>
        <v>1</v>
      </c>
    </row>
    <row r="787" spans="9:15" x14ac:dyDescent="0.25">
      <c r="I787">
        <f t="shared" ca="1" si="108"/>
        <v>0.91765216052225684</v>
      </c>
      <c r="J787">
        <f t="shared" ca="1" si="109"/>
        <v>0.91050755291253349</v>
      </c>
      <c r="K787">
        <f t="shared" ca="1" si="110"/>
        <v>1.8</v>
      </c>
      <c r="L787">
        <f t="shared" ca="1" si="111"/>
        <v>0.92282230460354187</v>
      </c>
      <c r="M787">
        <f t="shared" ca="1" si="112"/>
        <v>1.9</v>
      </c>
      <c r="N787">
        <f t="shared" ca="1" si="113"/>
        <v>1.8580166599294079</v>
      </c>
      <c r="O787">
        <f t="shared" ca="1" si="114"/>
        <v>0</v>
      </c>
    </row>
    <row r="788" spans="9:15" x14ac:dyDescent="0.25">
      <c r="I788">
        <f t="shared" ca="1" si="108"/>
        <v>0.65064563546926302</v>
      </c>
      <c r="J788">
        <f t="shared" ca="1" si="109"/>
        <v>0.61389527781927034</v>
      </c>
      <c r="K788">
        <f t="shared" ca="1" si="110"/>
        <v>0.8</v>
      </c>
      <c r="L788">
        <f t="shared" ca="1" si="111"/>
        <v>0.66351274838650687</v>
      </c>
      <c r="M788">
        <f t="shared" ca="1" si="112"/>
        <v>0.9</v>
      </c>
      <c r="N788">
        <f t="shared" ca="1" si="113"/>
        <v>0.8740673743136349</v>
      </c>
      <c r="O788">
        <f t="shared" ca="1" si="114"/>
        <v>0</v>
      </c>
    </row>
    <row r="789" spans="9:15" x14ac:dyDescent="0.25">
      <c r="I789">
        <f t="shared" ca="1" si="108"/>
        <v>0.16949137842435724</v>
      </c>
      <c r="J789">
        <f t="shared" ca="1" si="109"/>
        <v>9.7419970500650099E-2</v>
      </c>
      <c r="K789">
        <f t="shared" ca="1" si="110"/>
        <v>0.1</v>
      </c>
      <c r="L789">
        <f t="shared" ca="1" si="111"/>
        <v>0.18938877010606192</v>
      </c>
      <c r="M789">
        <f t="shared" ca="1" si="112"/>
        <v>0.2</v>
      </c>
      <c r="N789">
        <f t="shared" ca="1" si="113"/>
        <v>0.17836506318765322</v>
      </c>
      <c r="O789">
        <f t="shared" ca="1" si="114"/>
        <v>1</v>
      </c>
    </row>
    <row r="790" spans="9:15" x14ac:dyDescent="0.25">
      <c r="I790">
        <f t="shared" ca="1" si="108"/>
        <v>0.15950898938962221</v>
      </c>
      <c r="J790">
        <f t="shared" ca="1" si="109"/>
        <v>9.7419970500650099E-2</v>
      </c>
      <c r="K790">
        <f t="shared" ca="1" si="110"/>
        <v>0.1</v>
      </c>
      <c r="L790">
        <f t="shared" ca="1" si="111"/>
        <v>0.18938877010606192</v>
      </c>
      <c r="M790">
        <f t="shared" ca="1" si="112"/>
        <v>0.2</v>
      </c>
      <c r="N790">
        <f t="shared" ca="1" si="113"/>
        <v>0.16751095932029383</v>
      </c>
      <c r="O790">
        <f t="shared" ca="1" si="114"/>
        <v>1</v>
      </c>
    </row>
    <row r="791" spans="9:15" x14ac:dyDescent="0.25">
      <c r="I791">
        <f t="shared" ca="1" si="108"/>
        <v>0.15457180505601353</v>
      </c>
      <c r="J791">
        <f t="shared" ca="1" si="109"/>
        <v>9.7419970500650099E-2</v>
      </c>
      <c r="K791">
        <f t="shared" ca="1" si="110"/>
        <v>0.1</v>
      </c>
      <c r="L791">
        <f t="shared" ca="1" si="111"/>
        <v>0.18938877010606192</v>
      </c>
      <c r="M791">
        <f t="shared" ca="1" si="112"/>
        <v>0.2</v>
      </c>
      <c r="N791">
        <f t="shared" ca="1" si="113"/>
        <v>0.16214263402433318</v>
      </c>
      <c r="O791">
        <f t="shared" ca="1" si="114"/>
        <v>1</v>
      </c>
    </row>
    <row r="792" spans="9:15" x14ac:dyDescent="0.25">
      <c r="I792">
        <f t="shared" ca="1" si="108"/>
        <v>0.41702656378585623</v>
      </c>
      <c r="J792">
        <f t="shared" ca="1" si="109"/>
        <v>0.3556218288859857</v>
      </c>
      <c r="K792">
        <f t="shared" ca="1" si="110"/>
        <v>0.4</v>
      </c>
      <c r="L792">
        <f t="shared" ca="1" si="111"/>
        <v>0.42948095033028888</v>
      </c>
      <c r="M792">
        <f t="shared" ca="1" si="112"/>
        <v>0.5</v>
      </c>
      <c r="N792">
        <f t="shared" ca="1" si="113"/>
        <v>0.48313764596587511</v>
      </c>
      <c r="O792">
        <f t="shared" ca="1" si="114"/>
        <v>1</v>
      </c>
    </row>
    <row r="793" spans="9:15" x14ac:dyDescent="0.25">
      <c r="I793">
        <f t="shared" ca="1" si="108"/>
        <v>0.28014236163558537</v>
      </c>
      <c r="J793">
        <f t="shared" ca="1" si="109"/>
        <v>0.27554219235872912</v>
      </c>
      <c r="K793">
        <f t="shared" ca="1" si="110"/>
        <v>0.3</v>
      </c>
      <c r="L793">
        <f t="shared" ca="1" si="111"/>
        <v>0.3556218288859857</v>
      </c>
      <c r="M793">
        <f t="shared" ca="1" si="112"/>
        <v>0.4</v>
      </c>
      <c r="N793">
        <f t="shared" ca="1" si="113"/>
        <v>0.30574449320245167</v>
      </c>
      <c r="O793">
        <f t="shared" ca="1" si="114"/>
        <v>1</v>
      </c>
    </row>
    <row r="794" spans="9:15" x14ac:dyDescent="0.25">
      <c r="I794">
        <f t="shared" ca="1" si="108"/>
        <v>2.9607648037787593E-2</v>
      </c>
      <c r="J794">
        <f t="shared" ca="1" si="109"/>
        <v>0</v>
      </c>
      <c r="K794">
        <f t="shared" ca="1" si="110"/>
        <v>0</v>
      </c>
      <c r="L794">
        <f t="shared" ca="1" si="111"/>
        <v>9.7419970500650099E-2</v>
      </c>
      <c r="M794">
        <f t="shared" ca="1" si="112"/>
        <v>0.1</v>
      </c>
      <c r="N794">
        <f t="shared" ca="1" si="113"/>
        <v>3.0391764527982503E-2</v>
      </c>
      <c r="O794">
        <f t="shared" ca="1" si="114"/>
        <v>1</v>
      </c>
    </row>
    <row r="795" spans="9:15" x14ac:dyDescent="0.25">
      <c r="I795">
        <f t="shared" ca="1" si="108"/>
        <v>0.39679158672004178</v>
      </c>
      <c r="J795">
        <f t="shared" ca="1" si="109"/>
        <v>0.3556218288859857</v>
      </c>
      <c r="K795">
        <f t="shared" ca="1" si="110"/>
        <v>0.4</v>
      </c>
      <c r="L795">
        <f t="shared" ca="1" si="111"/>
        <v>0.42948095033028888</v>
      </c>
      <c r="M795">
        <f t="shared" ca="1" si="112"/>
        <v>0.5</v>
      </c>
      <c r="N795">
        <f t="shared" ca="1" si="113"/>
        <v>0.45574092546592504</v>
      </c>
      <c r="O795">
        <f t="shared" ca="1" si="114"/>
        <v>1</v>
      </c>
    </row>
    <row r="796" spans="9:15" x14ac:dyDescent="0.25">
      <c r="I796">
        <f t="shared" ca="1" si="108"/>
        <v>0.74728733728235275</v>
      </c>
      <c r="J796">
        <f t="shared" ca="1" si="109"/>
        <v>0.74670537428829376</v>
      </c>
      <c r="K796">
        <f t="shared" ca="1" si="110"/>
        <v>1.1000000000000001</v>
      </c>
      <c r="L796">
        <f t="shared" ca="1" si="111"/>
        <v>0.78103012654517379</v>
      </c>
      <c r="M796">
        <f t="shared" ca="1" si="112"/>
        <v>1.2</v>
      </c>
      <c r="N796">
        <f t="shared" ca="1" si="113"/>
        <v>1.101695461600724</v>
      </c>
      <c r="O796">
        <f t="shared" ca="1" si="114"/>
        <v>0</v>
      </c>
    </row>
    <row r="797" spans="9:15" x14ac:dyDescent="0.25">
      <c r="I797">
        <f t="shared" ca="1" si="108"/>
        <v>0.38380163454714722</v>
      </c>
      <c r="J797">
        <f t="shared" ca="1" si="109"/>
        <v>0.3556218288859857</v>
      </c>
      <c r="K797">
        <f t="shared" ca="1" si="110"/>
        <v>0.4</v>
      </c>
      <c r="L797">
        <f t="shared" ca="1" si="111"/>
        <v>0.42948095033028888</v>
      </c>
      <c r="M797">
        <f t="shared" ca="1" si="112"/>
        <v>0.5</v>
      </c>
      <c r="N797">
        <f t="shared" ca="1" si="113"/>
        <v>0.43815345364270519</v>
      </c>
      <c r="O797">
        <f t="shared" ca="1" si="114"/>
        <v>1</v>
      </c>
    </row>
    <row r="798" spans="9:15" x14ac:dyDescent="0.25">
      <c r="I798">
        <f t="shared" ca="1" si="108"/>
        <v>0.4495255568537001</v>
      </c>
      <c r="J798">
        <f t="shared" ca="1" si="109"/>
        <v>0.42948095033028888</v>
      </c>
      <c r="K798">
        <f t="shared" ca="1" si="110"/>
        <v>0.5</v>
      </c>
      <c r="L798">
        <f t="shared" ca="1" si="111"/>
        <v>0.49708403606164775</v>
      </c>
      <c r="M798">
        <f t="shared" ca="1" si="112"/>
        <v>0.6</v>
      </c>
      <c r="N798">
        <f t="shared" ca="1" si="113"/>
        <v>0.52965043134726786</v>
      </c>
      <c r="O798">
        <f t="shared" ca="1" si="114"/>
        <v>0</v>
      </c>
    </row>
    <row r="799" spans="9:15" x14ac:dyDescent="0.25">
      <c r="I799">
        <f t="shared" ca="1" si="108"/>
        <v>0.41186214648473174</v>
      </c>
      <c r="J799">
        <f t="shared" ca="1" si="109"/>
        <v>0.3556218288859857</v>
      </c>
      <c r="K799">
        <f t="shared" ca="1" si="110"/>
        <v>0.4</v>
      </c>
      <c r="L799">
        <f t="shared" ca="1" si="111"/>
        <v>0.42948095033028888</v>
      </c>
      <c r="M799">
        <f t="shared" ca="1" si="112"/>
        <v>0.5</v>
      </c>
      <c r="N799">
        <f t="shared" ca="1" si="113"/>
        <v>0.47614539206393974</v>
      </c>
      <c r="O799">
        <f t="shared" ca="1" si="114"/>
        <v>1</v>
      </c>
    </row>
    <row r="800" spans="9:15" x14ac:dyDescent="0.25">
      <c r="I800">
        <f t="shared" ca="1" si="108"/>
        <v>0.36167745754207281</v>
      </c>
      <c r="J800">
        <f t="shared" ca="1" si="109"/>
        <v>0.3556218288859857</v>
      </c>
      <c r="K800">
        <f t="shared" ca="1" si="110"/>
        <v>0.4</v>
      </c>
      <c r="L800">
        <f t="shared" ca="1" si="111"/>
        <v>0.42948095033028888</v>
      </c>
      <c r="M800">
        <f t="shared" ca="1" si="112"/>
        <v>0.5</v>
      </c>
      <c r="N800">
        <f t="shared" ca="1" si="113"/>
        <v>0.40819889072286575</v>
      </c>
      <c r="O800">
        <f t="shared" ca="1" si="114"/>
        <v>1</v>
      </c>
    </row>
    <row r="801" spans="9:15" x14ac:dyDescent="0.25">
      <c r="I801">
        <f t="shared" ca="1" si="108"/>
        <v>0.91873347524143767</v>
      </c>
      <c r="J801">
        <f t="shared" ca="1" si="109"/>
        <v>0.91050755291253349</v>
      </c>
      <c r="K801">
        <f t="shared" ca="1" si="110"/>
        <v>1.8</v>
      </c>
      <c r="L801">
        <f t="shared" ca="1" si="111"/>
        <v>0.92282230460354187</v>
      </c>
      <c r="M801">
        <f t="shared" ca="1" si="112"/>
        <v>1.9</v>
      </c>
      <c r="N801">
        <f t="shared" ca="1" si="113"/>
        <v>1.8667973056648015</v>
      </c>
      <c r="O801">
        <f t="shared" ca="1" si="114"/>
        <v>0</v>
      </c>
    </row>
    <row r="802" spans="9:15" x14ac:dyDescent="0.25">
      <c r="I802">
        <f t="shared" ca="1" si="108"/>
        <v>0.91566241353261568</v>
      </c>
      <c r="J802">
        <f t="shared" ca="1" si="109"/>
        <v>0.91050755291253349</v>
      </c>
      <c r="K802">
        <f t="shared" ca="1" si="110"/>
        <v>1.8</v>
      </c>
      <c r="L802">
        <f t="shared" ca="1" si="111"/>
        <v>0.92282230460354187</v>
      </c>
      <c r="M802">
        <f t="shared" ca="1" si="112"/>
        <v>1.9</v>
      </c>
      <c r="N802">
        <f t="shared" ca="1" si="113"/>
        <v>1.8418592331329426</v>
      </c>
      <c r="O802">
        <f t="shared" ca="1" si="114"/>
        <v>0</v>
      </c>
    </row>
    <row r="803" spans="9:15" x14ac:dyDescent="0.25">
      <c r="I803">
        <f t="shared" ca="1" si="108"/>
        <v>4.970270016434486E-2</v>
      </c>
      <c r="J803">
        <f t="shared" ca="1" si="109"/>
        <v>0</v>
      </c>
      <c r="K803">
        <f t="shared" ca="1" si="110"/>
        <v>0</v>
      </c>
      <c r="L803">
        <f t="shared" ca="1" si="111"/>
        <v>9.7419970500650099E-2</v>
      </c>
      <c r="M803">
        <f t="shared" ca="1" si="112"/>
        <v>0.1</v>
      </c>
      <c r="N803">
        <f t="shared" ca="1" si="113"/>
        <v>5.101900555801666E-2</v>
      </c>
      <c r="O803">
        <f t="shared" ca="1" si="114"/>
        <v>1</v>
      </c>
    </row>
    <row r="804" spans="9:15" x14ac:dyDescent="0.25">
      <c r="I804">
        <f t="shared" ca="1" si="108"/>
        <v>0.29092821513779943</v>
      </c>
      <c r="J804">
        <f t="shared" ca="1" si="109"/>
        <v>0.27554219235872912</v>
      </c>
      <c r="K804">
        <f t="shared" ca="1" si="110"/>
        <v>0.3</v>
      </c>
      <c r="L804">
        <f t="shared" ca="1" si="111"/>
        <v>0.3556218288859857</v>
      </c>
      <c r="M804">
        <f t="shared" ca="1" si="112"/>
        <v>0.4</v>
      </c>
      <c r="N804">
        <f t="shared" ca="1" si="113"/>
        <v>0.31921340236582291</v>
      </c>
      <c r="O804">
        <f t="shared" ca="1" si="114"/>
        <v>1</v>
      </c>
    </row>
    <row r="805" spans="9:15" x14ac:dyDescent="0.25">
      <c r="I805">
        <f t="shared" ca="1" si="108"/>
        <v>0.20392926747175188</v>
      </c>
      <c r="J805">
        <f t="shared" ca="1" si="109"/>
        <v>0.18938877010606192</v>
      </c>
      <c r="K805">
        <f t="shared" ca="1" si="110"/>
        <v>0.2</v>
      </c>
      <c r="L805">
        <f t="shared" ca="1" si="111"/>
        <v>0.27554219235872912</v>
      </c>
      <c r="M805">
        <f t="shared" ca="1" si="112"/>
        <v>0.3</v>
      </c>
      <c r="N805">
        <f t="shared" ca="1" si="113"/>
        <v>0.21687744605553358</v>
      </c>
      <c r="O805">
        <f t="shared" ca="1" si="114"/>
        <v>1</v>
      </c>
    </row>
    <row r="806" spans="9:15" x14ac:dyDescent="0.25">
      <c r="I806">
        <f t="shared" ca="1" si="108"/>
        <v>5.6633599001775226E-3</v>
      </c>
      <c r="J806">
        <f t="shared" ca="1" si="109"/>
        <v>0</v>
      </c>
      <c r="K806">
        <f t="shared" ca="1" si="110"/>
        <v>0</v>
      </c>
      <c r="L806">
        <f t="shared" ca="1" si="111"/>
        <v>9.7419970500650099E-2</v>
      </c>
      <c r="M806">
        <f t="shared" ca="1" si="112"/>
        <v>0.1</v>
      </c>
      <c r="N806">
        <f t="shared" ca="1" si="113"/>
        <v>5.8133459403374903E-3</v>
      </c>
      <c r="O806">
        <f t="shared" ca="1" si="114"/>
        <v>1</v>
      </c>
    </row>
    <row r="807" spans="9:15" x14ac:dyDescent="0.25">
      <c r="I807">
        <f t="shared" ca="1" si="108"/>
        <v>6.6350922600473705E-2</v>
      </c>
      <c r="J807">
        <f t="shared" ca="1" si="109"/>
        <v>0</v>
      </c>
      <c r="K807">
        <f t="shared" ca="1" si="110"/>
        <v>0</v>
      </c>
      <c r="L807">
        <f t="shared" ca="1" si="111"/>
        <v>9.7419970500650099E-2</v>
      </c>
      <c r="M807">
        <f t="shared" ca="1" si="112"/>
        <v>0.1</v>
      </c>
      <c r="N807">
        <f t="shared" ca="1" si="113"/>
        <v>6.8108132510706257E-2</v>
      </c>
      <c r="O807">
        <f t="shared" ca="1" si="114"/>
        <v>1</v>
      </c>
    </row>
    <row r="808" spans="9:15" x14ac:dyDescent="0.25">
      <c r="I808">
        <f t="shared" ca="1" si="108"/>
        <v>0.38606537559142273</v>
      </c>
      <c r="J808">
        <f t="shared" ca="1" si="109"/>
        <v>0.3556218288859857</v>
      </c>
      <c r="K808">
        <f t="shared" ca="1" si="110"/>
        <v>0.4</v>
      </c>
      <c r="L808">
        <f t="shared" ca="1" si="111"/>
        <v>0.42948095033028888</v>
      </c>
      <c r="M808">
        <f t="shared" ca="1" si="112"/>
        <v>0.5</v>
      </c>
      <c r="N808">
        <f t="shared" ca="1" si="113"/>
        <v>0.44121839809372004</v>
      </c>
      <c r="O808">
        <f t="shared" ca="1" si="114"/>
        <v>1</v>
      </c>
    </row>
    <row r="809" spans="9:15" x14ac:dyDescent="0.25">
      <c r="I809">
        <f t="shared" ca="1" si="108"/>
        <v>0.24054389833039225</v>
      </c>
      <c r="J809">
        <f t="shared" ca="1" si="109"/>
        <v>0.18938877010606192</v>
      </c>
      <c r="K809">
        <f t="shared" ca="1" si="110"/>
        <v>0.2</v>
      </c>
      <c r="L809">
        <f t="shared" ca="1" si="111"/>
        <v>0.27554219235872912</v>
      </c>
      <c r="M809">
        <f t="shared" ca="1" si="112"/>
        <v>0.3</v>
      </c>
      <c r="N809">
        <f t="shared" ca="1" si="113"/>
        <v>0.2593767802680022</v>
      </c>
      <c r="O809">
        <f t="shared" ca="1" si="114"/>
        <v>1</v>
      </c>
    </row>
    <row r="810" spans="9:15" x14ac:dyDescent="0.25">
      <c r="I810">
        <f t="shared" ca="1" si="108"/>
        <v>0.43084648283149829</v>
      </c>
      <c r="J810">
        <f t="shared" ca="1" si="109"/>
        <v>0.42948095033028888</v>
      </c>
      <c r="K810">
        <f t="shared" ca="1" si="110"/>
        <v>0.5</v>
      </c>
      <c r="L810">
        <f t="shared" ca="1" si="111"/>
        <v>0.49708403606164775</v>
      </c>
      <c r="M810">
        <f t="shared" ca="1" si="112"/>
        <v>0.6</v>
      </c>
      <c r="N810">
        <f t="shared" ca="1" si="113"/>
        <v>0.50201992628951253</v>
      </c>
      <c r="O810">
        <f t="shared" ca="1" si="114"/>
        <v>0</v>
      </c>
    </row>
    <row r="811" spans="9:15" x14ac:dyDescent="0.25">
      <c r="I811">
        <f t="shared" ca="1" si="108"/>
        <v>0.79684787973230342</v>
      </c>
      <c r="J811">
        <f t="shared" ca="1" si="109"/>
        <v>0.78103012654517379</v>
      </c>
      <c r="K811">
        <f t="shared" ca="1" si="110"/>
        <v>1.2</v>
      </c>
      <c r="L811">
        <f t="shared" ca="1" si="111"/>
        <v>0.81104579326504855</v>
      </c>
      <c r="M811">
        <f t="shared" ca="1" si="112"/>
        <v>1.3</v>
      </c>
      <c r="N811">
        <f t="shared" ca="1" si="113"/>
        <v>1.2526983236279605</v>
      </c>
      <c r="O811">
        <f t="shared" ca="1" si="114"/>
        <v>0</v>
      </c>
    </row>
    <row r="812" spans="9:15" x14ac:dyDescent="0.25">
      <c r="I812">
        <f t="shared" ca="1" si="108"/>
        <v>0.93452984649395709</v>
      </c>
      <c r="J812">
        <f t="shared" ca="1" si="109"/>
        <v>0.93333488112678964</v>
      </c>
      <c r="K812">
        <f t="shared" ca="1" si="110"/>
        <v>2</v>
      </c>
      <c r="L812">
        <f t="shared" ca="1" si="111"/>
        <v>0.942295669269682</v>
      </c>
      <c r="M812">
        <f t="shared" ca="1" si="112"/>
        <v>2.1</v>
      </c>
      <c r="N812">
        <f t="shared" ca="1" si="113"/>
        <v>2.0133354940225354</v>
      </c>
      <c r="O812">
        <f t="shared" ca="1" si="114"/>
        <v>0</v>
      </c>
    </row>
    <row r="813" spans="9:15" x14ac:dyDescent="0.25">
      <c r="I813">
        <f t="shared" ca="1" si="108"/>
        <v>0.18180307219118785</v>
      </c>
      <c r="J813">
        <f t="shared" ca="1" si="109"/>
        <v>9.7419970500650099E-2</v>
      </c>
      <c r="K813">
        <f t="shared" ca="1" si="110"/>
        <v>0.1</v>
      </c>
      <c r="L813">
        <f t="shared" ca="1" si="111"/>
        <v>0.18938877010606192</v>
      </c>
      <c r="M813">
        <f t="shared" ca="1" si="112"/>
        <v>0.2</v>
      </c>
      <c r="N813">
        <f t="shared" ca="1" si="113"/>
        <v>0.19175187895523244</v>
      </c>
      <c r="O813">
        <f t="shared" ca="1" si="114"/>
        <v>1</v>
      </c>
    </row>
    <row r="814" spans="9:15" x14ac:dyDescent="0.25">
      <c r="I814">
        <f t="shared" ca="1" si="108"/>
        <v>0.81924402426689658</v>
      </c>
      <c r="J814">
        <f t="shared" ca="1" si="109"/>
        <v>0.81104579326504855</v>
      </c>
      <c r="K814">
        <f t="shared" ca="1" si="110"/>
        <v>1.3</v>
      </c>
      <c r="L814">
        <f t="shared" ca="1" si="111"/>
        <v>0.83716476677852869</v>
      </c>
      <c r="M814">
        <f t="shared" ca="1" si="112"/>
        <v>1.4</v>
      </c>
      <c r="N814">
        <f t="shared" ca="1" si="113"/>
        <v>1.3313880290801507</v>
      </c>
      <c r="O814">
        <f t="shared" ca="1" si="114"/>
        <v>0</v>
      </c>
    </row>
    <row r="815" spans="9:15" x14ac:dyDescent="0.25">
      <c r="I815">
        <f t="shared" ca="1" si="108"/>
        <v>0.53462574962428377</v>
      </c>
      <c r="J815">
        <f t="shared" ca="1" si="109"/>
        <v>0.49708403606164775</v>
      </c>
      <c r="K815">
        <f t="shared" ca="1" si="110"/>
        <v>0.6</v>
      </c>
      <c r="L815">
        <f t="shared" ca="1" si="111"/>
        <v>0.55850072733516898</v>
      </c>
      <c r="M815">
        <f t="shared" ca="1" si="112"/>
        <v>0.7</v>
      </c>
      <c r="N815">
        <f t="shared" ca="1" si="113"/>
        <v>0.66112623911217028</v>
      </c>
      <c r="O815">
        <f t="shared" ca="1" si="114"/>
        <v>0</v>
      </c>
    </row>
    <row r="816" spans="9:15" x14ac:dyDescent="0.25">
      <c r="I816">
        <f t="shared" ca="1" si="108"/>
        <v>0.86821780082530409</v>
      </c>
      <c r="J816">
        <f t="shared" ca="1" si="109"/>
        <v>0.85979244228508878</v>
      </c>
      <c r="K816">
        <f t="shared" ca="1" si="110"/>
        <v>1.5</v>
      </c>
      <c r="L816">
        <f t="shared" ca="1" si="111"/>
        <v>0.87931841865435589</v>
      </c>
      <c r="M816">
        <f t="shared" ca="1" si="112"/>
        <v>1.6</v>
      </c>
      <c r="N816">
        <f t="shared" ca="1" si="113"/>
        <v>1.5431494865141617</v>
      </c>
      <c r="O816">
        <f t="shared" ca="1" si="114"/>
        <v>0</v>
      </c>
    </row>
    <row r="817" spans="9:15" x14ac:dyDescent="0.25">
      <c r="I817">
        <f t="shared" ca="1" si="108"/>
        <v>0.42224322528708735</v>
      </c>
      <c r="J817">
        <f t="shared" ca="1" si="109"/>
        <v>0.3556218288859857</v>
      </c>
      <c r="K817">
        <f t="shared" ca="1" si="110"/>
        <v>0.4</v>
      </c>
      <c r="L817">
        <f t="shared" ca="1" si="111"/>
        <v>0.42948095033028888</v>
      </c>
      <c r="M817">
        <f t="shared" ca="1" si="112"/>
        <v>0.5</v>
      </c>
      <c r="N817">
        <f t="shared" ca="1" si="113"/>
        <v>0.49020063480086279</v>
      </c>
      <c r="O817">
        <f t="shared" ca="1" si="114"/>
        <v>1</v>
      </c>
    </row>
    <row r="818" spans="9:15" x14ac:dyDescent="0.25">
      <c r="I818">
        <f t="shared" ca="1" si="108"/>
        <v>0.52863784965639948</v>
      </c>
      <c r="J818">
        <f t="shared" ca="1" si="109"/>
        <v>0.49708403606164775</v>
      </c>
      <c r="K818">
        <f t="shared" ca="1" si="110"/>
        <v>0.6</v>
      </c>
      <c r="L818">
        <f t="shared" ca="1" si="111"/>
        <v>0.55850072733516898</v>
      </c>
      <c r="M818">
        <f t="shared" ca="1" si="112"/>
        <v>0.7</v>
      </c>
      <c r="N818">
        <f t="shared" ca="1" si="113"/>
        <v>0.65137660942076114</v>
      </c>
      <c r="O818">
        <f t="shared" ca="1" si="114"/>
        <v>0</v>
      </c>
    </row>
    <row r="819" spans="9:15" x14ac:dyDescent="0.25">
      <c r="I819">
        <f t="shared" ca="1" si="108"/>
        <v>8.5805195383536703E-2</v>
      </c>
      <c r="J819">
        <f t="shared" ca="1" si="109"/>
        <v>0</v>
      </c>
      <c r="K819">
        <f t="shared" ca="1" si="110"/>
        <v>0</v>
      </c>
      <c r="L819">
        <f t="shared" ca="1" si="111"/>
        <v>9.7419970500650099E-2</v>
      </c>
      <c r="M819">
        <f t="shared" ca="1" si="112"/>
        <v>0.1</v>
      </c>
      <c r="N819">
        <f t="shared" ca="1" si="113"/>
        <v>8.8077624066786306E-2</v>
      </c>
      <c r="O819">
        <f t="shared" ca="1" si="114"/>
        <v>1</v>
      </c>
    </row>
    <row r="820" spans="9:15" x14ac:dyDescent="0.25">
      <c r="I820">
        <f t="shared" ca="1" si="108"/>
        <v>0.46116970425855774</v>
      </c>
      <c r="J820">
        <f t="shared" ca="1" si="109"/>
        <v>0.42948095033028888</v>
      </c>
      <c r="K820">
        <f t="shared" ca="1" si="110"/>
        <v>0.5</v>
      </c>
      <c r="L820">
        <f t="shared" ca="1" si="111"/>
        <v>0.49708403606164775</v>
      </c>
      <c r="M820">
        <f t="shared" ca="1" si="112"/>
        <v>0.6</v>
      </c>
      <c r="N820">
        <f t="shared" ca="1" si="113"/>
        <v>0.5468747152373985</v>
      </c>
      <c r="O820">
        <f t="shared" ca="1" si="114"/>
        <v>0</v>
      </c>
    </row>
    <row r="821" spans="9:15" x14ac:dyDescent="0.25">
      <c r="I821">
        <f t="shared" ca="1" si="108"/>
        <v>0.6067422458066638</v>
      </c>
      <c r="J821">
        <f t="shared" ca="1" si="109"/>
        <v>0.55850072733516898</v>
      </c>
      <c r="K821">
        <f t="shared" ca="1" si="110"/>
        <v>0.7</v>
      </c>
      <c r="L821">
        <f t="shared" ca="1" si="111"/>
        <v>0.61389527781927034</v>
      </c>
      <c r="M821">
        <f t="shared" ca="1" si="112"/>
        <v>0.8</v>
      </c>
      <c r="N821">
        <f t="shared" ca="1" si="113"/>
        <v>0.78708711967134837</v>
      </c>
      <c r="O821">
        <f t="shared" ca="1" si="114"/>
        <v>0</v>
      </c>
    </row>
    <row r="822" spans="9:15" x14ac:dyDescent="0.25">
      <c r="I822">
        <f t="shared" ca="1" si="108"/>
        <v>0.56357497458371542</v>
      </c>
      <c r="J822">
        <f t="shared" ca="1" si="109"/>
        <v>0.55850072733516898</v>
      </c>
      <c r="K822">
        <f t="shared" ca="1" si="110"/>
        <v>0.7</v>
      </c>
      <c r="L822">
        <f t="shared" ca="1" si="111"/>
        <v>0.61389527781927034</v>
      </c>
      <c r="M822">
        <f t="shared" ca="1" si="112"/>
        <v>0.8</v>
      </c>
      <c r="N822">
        <f t="shared" ca="1" si="113"/>
        <v>0.7091601921203472</v>
      </c>
      <c r="O822">
        <f t="shared" ca="1" si="114"/>
        <v>0</v>
      </c>
    </row>
    <row r="823" spans="9:15" x14ac:dyDescent="0.25">
      <c r="I823">
        <f t="shared" ca="1" si="108"/>
        <v>0.45897529895942413</v>
      </c>
      <c r="J823">
        <f t="shared" ca="1" si="109"/>
        <v>0.42948095033028888</v>
      </c>
      <c r="K823">
        <f t="shared" ca="1" si="110"/>
        <v>0.5</v>
      </c>
      <c r="L823">
        <f t="shared" ca="1" si="111"/>
        <v>0.49708403606164775</v>
      </c>
      <c r="M823">
        <f t="shared" ca="1" si="112"/>
        <v>0.6</v>
      </c>
      <c r="N823">
        <f t="shared" ca="1" si="113"/>
        <v>0.54362870172278799</v>
      </c>
      <c r="O823">
        <f t="shared" ca="1" si="114"/>
        <v>0</v>
      </c>
    </row>
    <row r="824" spans="9:15" x14ac:dyDescent="0.25">
      <c r="I824">
        <f t="shared" ca="1" si="108"/>
        <v>0.79424382776118629</v>
      </c>
      <c r="J824">
        <f t="shared" ca="1" si="109"/>
        <v>0.78103012654517379</v>
      </c>
      <c r="K824">
        <f t="shared" ca="1" si="110"/>
        <v>1.2</v>
      </c>
      <c r="L824">
        <f t="shared" ca="1" si="111"/>
        <v>0.81104579326504855</v>
      </c>
      <c r="M824">
        <f t="shared" ca="1" si="112"/>
        <v>1.3</v>
      </c>
      <c r="N824">
        <f t="shared" ca="1" si="113"/>
        <v>1.2440226810196526</v>
      </c>
      <c r="O824">
        <f t="shared" ca="1" si="114"/>
        <v>0</v>
      </c>
    </row>
    <row r="825" spans="9:15" x14ac:dyDescent="0.25">
      <c r="I825">
        <f t="shared" ca="1" si="108"/>
        <v>0.33479393380341316</v>
      </c>
      <c r="J825">
        <f t="shared" ca="1" si="109"/>
        <v>0.27554219235872912</v>
      </c>
      <c r="K825">
        <f t="shared" ca="1" si="110"/>
        <v>0.3</v>
      </c>
      <c r="L825">
        <f t="shared" ca="1" si="111"/>
        <v>0.3556218288859857</v>
      </c>
      <c r="M825">
        <f t="shared" ca="1" si="112"/>
        <v>0.4</v>
      </c>
      <c r="N825">
        <f t="shared" ca="1" si="113"/>
        <v>0.37399102195539641</v>
      </c>
      <c r="O825">
        <f t="shared" ca="1" si="114"/>
        <v>1</v>
      </c>
    </row>
    <row r="826" spans="9:15" x14ac:dyDescent="0.25">
      <c r="I826">
        <f t="shared" ca="1" si="108"/>
        <v>0.66160741503792886</v>
      </c>
      <c r="J826">
        <f t="shared" ca="1" si="109"/>
        <v>0.61389527781927034</v>
      </c>
      <c r="K826">
        <f t="shared" ca="1" si="110"/>
        <v>0.8</v>
      </c>
      <c r="L826">
        <f t="shared" ca="1" si="111"/>
        <v>0.66351274838650687</v>
      </c>
      <c r="M826">
        <f t="shared" ca="1" si="112"/>
        <v>0.9</v>
      </c>
      <c r="N826">
        <f t="shared" ca="1" si="113"/>
        <v>0.89615995469580401</v>
      </c>
      <c r="O826">
        <f t="shared" ca="1" si="114"/>
        <v>0</v>
      </c>
    </row>
    <row r="827" spans="9:15" x14ac:dyDescent="0.25">
      <c r="I827">
        <f t="shared" ca="1" si="108"/>
        <v>0.53927522849339893</v>
      </c>
      <c r="J827">
        <f t="shared" ca="1" si="109"/>
        <v>0.49708403606164775</v>
      </c>
      <c r="K827">
        <f t="shared" ca="1" si="110"/>
        <v>0.6</v>
      </c>
      <c r="L827">
        <f t="shared" ca="1" si="111"/>
        <v>0.55850072733516898</v>
      </c>
      <c r="M827">
        <f t="shared" ca="1" si="112"/>
        <v>0.7</v>
      </c>
      <c r="N827">
        <f t="shared" ca="1" si="113"/>
        <v>0.66869662229743265</v>
      </c>
      <c r="O827">
        <f t="shared" ca="1" si="114"/>
        <v>0</v>
      </c>
    </row>
    <row r="828" spans="9:15" x14ac:dyDescent="0.25">
      <c r="I828">
        <f t="shared" ca="1" si="108"/>
        <v>0.29392329032150832</v>
      </c>
      <c r="J828">
        <f t="shared" ca="1" si="109"/>
        <v>0.27554219235872912</v>
      </c>
      <c r="K828">
        <f t="shared" ca="1" si="110"/>
        <v>0.3</v>
      </c>
      <c r="L828">
        <f t="shared" ca="1" si="111"/>
        <v>0.3556218288859857</v>
      </c>
      <c r="M828">
        <f t="shared" ca="1" si="112"/>
        <v>0.4</v>
      </c>
      <c r="N828">
        <f t="shared" ca="1" si="113"/>
        <v>0.3229535232175072</v>
      </c>
      <c r="O828">
        <f t="shared" ca="1" si="114"/>
        <v>1</v>
      </c>
    </row>
    <row r="829" spans="9:15" x14ac:dyDescent="0.25">
      <c r="I829">
        <f t="shared" ca="1" si="108"/>
        <v>0.44623506665278923</v>
      </c>
      <c r="J829">
        <f t="shared" ca="1" si="109"/>
        <v>0.42948095033028888</v>
      </c>
      <c r="K829">
        <f t="shared" ca="1" si="110"/>
        <v>0.5</v>
      </c>
      <c r="L829">
        <f t="shared" ca="1" si="111"/>
        <v>0.49708403606164775</v>
      </c>
      <c r="M829">
        <f t="shared" ca="1" si="112"/>
        <v>0.6</v>
      </c>
      <c r="N829">
        <f t="shared" ca="1" si="113"/>
        <v>0.5247830644729411</v>
      </c>
      <c r="O829">
        <f t="shared" ca="1" si="114"/>
        <v>0</v>
      </c>
    </row>
    <row r="830" spans="9:15" x14ac:dyDescent="0.25">
      <c r="I830">
        <f t="shared" ca="1" si="108"/>
        <v>2.6365935094127879E-2</v>
      </c>
      <c r="J830">
        <f t="shared" ca="1" si="109"/>
        <v>0</v>
      </c>
      <c r="K830">
        <f t="shared" ca="1" si="110"/>
        <v>0</v>
      </c>
      <c r="L830">
        <f t="shared" ca="1" si="111"/>
        <v>9.7419970500650099E-2</v>
      </c>
      <c r="M830">
        <f t="shared" ca="1" si="112"/>
        <v>0.1</v>
      </c>
      <c r="N830">
        <f t="shared" ca="1" si="113"/>
        <v>2.7064199423004275E-2</v>
      </c>
      <c r="O830">
        <f t="shared" ca="1" si="114"/>
        <v>1</v>
      </c>
    </row>
    <row r="831" spans="9:15" x14ac:dyDescent="0.25">
      <c r="I831">
        <f t="shared" ca="1" si="108"/>
        <v>0.66310042878839981</v>
      </c>
      <c r="J831">
        <f t="shared" ca="1" si="109"/>
        <v>0.61389527781927034</v>
      </c>
      <c r="K831">
        <f t="shared" ca="1" si="110"/>
        <v>0.8</v>
      </c>
      <c r="L831">
        <f t="shared" ca="1" si="111"/>
        <v>0.66351274838650687</v>
      </c>
      <c r="M831">
        <f t="shared" ca="1" si="112"/>
        <v>0.9</v>
      </c>
      <c r="N831">
        <f t="shared" ca="1" si="113"/>
        <v>0.89916900318901116</v>
      </c>
      <c r="O831">
        <f t="shared" ca="1" si="114"/>
        <v>0</v>
      </c>
    </row>
    <row r="832" spans="9:15" x14ac:dyDescent="0.25">
      <c r="I832">
        <f t="shared" ca="1" si="108"/>
        <v>0.25517964108355806</v>
      </c>
      <c r="J832">
        <f t="shared" ca="1" si="109"/>
        <v>0.18938877010606192</v>
      </c>
      <c r="K832">
        <f t="shared" ca="1" si="110"/>
        <v>0.2</v>
      </c>
      <c r="L832">
        <f t="shared" ca="1" si="111"/>
        <v>0.27554219235872912</v>
      </c>
      <c r="M832">
        <f t="shared" ca="1" si="112"/>
        <v>0.3</v>
      </c>
      <c r="N832">
        <f t="shared" ca="1" si="113"/>
        <v>0.27636477954938038</v>
      </c>
      <c r="O832">
        <f t="shared" ca="1" si="114"/>
        <v>1</v>
      </c>
    </row>
    <row r="833" spans="9:15" x14ac:dyDescent="0.25">
      <c r="I833">
        <f t="shared" ca="1" si="108"/>
        <v>0.1190028006031888</v>
      </c>
      <c r="J833">
        <f t="shared" ca="1" si="109"/>
        <v>9.7419970500650099E-2</v>
      </c>
      <c r="K833">
        <f t="shared" ca="1" si="110"/>
        <v>0.1</v>
      </c>
      <c r="L833">
        <f t="shared" ca="1" si="111"/>
        <v>0.18938877010606192</v>
      </c>
      <c r="M833">
        <f t="shared" ca="1" si="112"/>
        <v>0.2</v>
      </c>
      <c r="N833">
        <f t="shared" ca="1" si="113"/>
        <v>0.12346755660086781</v>
      </c>
      <c r="O833">
        <f t="shared" ca="1" si="114"/>
        <v>1</v>
      </c>
    </row>
    <row r="834" spans="9:15" x14ac:dyDescent="0.25">
      <c r="I834">
        <f t="shared" ca="1" si="108"/>
        <v>0.43616190970519519</v>
      </c>
      <c r="J834">
        <f t="shared" ca="1" si="109"/>
        <v>0.42948095033028888</v>
      </c>
      <c r="K834">
        <f t="shared" ca="1" si="110"/>
        <v>0.5</v>
      </c>
      <c r="L834">
        <f t="shared" ca="1" si="111"/>
        <v>0.49708403606164775</v>
      </c>
      <c r="M834">
        <f t="shared" ca="1" si="112"/>
        <v>0.6</v>
      </c>
      <c r="N834">
        <f t="shared" ca="1" si="113"/>
        <v>0.50988262488705782</v>
      </c>
      <c r="O834">
        <f t="shared" ca="1" si="114"/>
        <v>0</v>
      </c>
    </row>
    <row r="835" spans="9:15" x14ac:dyDescent="0.25">
      <c r="I835">
        <f t="shared" ca="1" si="108"/>
        <v>0.36525452159184779</v>
      </c>
      <c r="J835">
        <f t="shared" ca="1" si="109"/>
        <v>0.3556218288859857</v>
      </c>
      <c r="K835">
        <f t="shared" ca="1" si="110"/>
        <v>0.4</v>
      </c>
      <c r="L835">
        <f t="shared" ca="1" si="111"/>
        <v>0.42948095033028888</v>
      </c>
      <c r="M835">
        <f t="shared" ca="1" si="112"/>
        <v>0.5</v>
      </c>
      <c r="N835">
        <f t="shared" ca="1" si="113"/>
        <v>0.41304198116291713</v>
      </c>
      <c r="O835">
        <f t="shared" ca="1" si="114"/>
        <v>1</v>
      </c>
    </row>
    <row r="836" spans="9:15" x14ac:dyDescent="0.25">
      <c r="I836">
        <f t="shared" ca="1" si="108"/>
        <v>0.94698689921424173</v>
      </c>
      <c r="J836">
        <f t="shared" ca="1" si="109"/>
        <v>0.942295669269682</v>
      </c>
      <c r="K836">
        <f t="shared" ca="1" si="110"/>
        <v>2.1</v>
      </c>
      <c r="L836">
        <f t="shared" ca="1" si="111"/>
        <v>0.94992585933958706</v>
      </c>
      <c r="M836">
        <f t="shared" ca="1" si="112"/>
        <v>2.2000000000000002</v>
      </c>
      <c r="N836">
        <f t="shared" ca="1" si="113"/>
        <v>2.161482478176564</v>
      </c>
      <c r="O836">
        <f t="shared" ca="1" si="114"/>
        <v>0</v>
      </c>
    </row>
    <row r="837" spans="9:15" x14ac:dyDescent="0.25">
      <c r="I837">
        <f t="shared" ca="1" si="108"/>
        <v>0.69118066403145662</v>
      </c>
      <c r="J837">
        <f t="shared" ca="1" si="109"/>
        <v>0.66351274838650687</v>
      </c>
      <c r="K837">
        <f t="shared" ca="1" si="110"/>
        <v>0.9</v>
      </c>
      <c r="L837">
        <f t="shared" ca="1" si="111"/>
        <v>0.70766323809921416</v>
      </c>
      <c r="M837">
        <f t="shared" ca="1" si="112"/>
        <v>1</v>
      </c>
      <c r="N837">
        <f t="shared" ca="1" si="113"/>
        <v>0.9626672904989011</v>
      </c>
      <c r="O837">
        <f t="shared" ca="1" si="114"/>
        <v>0</v>
      </c>
    </row>
    <row r="838" spans="9:15" x14ac:dyDescent="0.25">
      <c r="I838">
        <f t="shared" ref="I838:I901" ca="1" si="115">RAND()</f>
        <v>0.95867854314420742</v>
      </c>
      <c r="J838">
        <f t="shared" ref="J838:J901" ca="1" si="116">INDEX($G$4:$G$205,MATCH(I838,$G$4:$G$205,1))</f>
        <v>0.95641917463815806</v>
      </c>
      <c r="K838">
        <f t="shared" ref="K838:K901" ca="1" si="117">INDEX($A$4:$A$205,MATCH(I838,$G$4:$G$205,1))</f>
        <v>2.2999999999999998</v>
      </c>
      <c r="L838">
        <f t="shared" ref="L838:L901" ca="1" si="118">INDEX($G$4:$G$205,MATCH(I838,$G$4:$G$205,1)+1)</f>
        <v>0.96194401285982301</v>
      </c>
      <c r="M838">
        <f t="shared" ref="M838:M901" ca="1" si="119">INDEX($A$4:$A$205,MATCH(I838,$G$4:$G$205,1)+1)</f>
        <v>2.4</v>
      </c>
      <c r="N838">
        <f t="shared" ref="N838:N901" ca="1" si="120">K838+(M838-K838)*(I838-J838)/(L838-J838)</f>
        <v>2.3408947450658286</v>
      </c>
      <c r="O838">
        <f t="shared" ref="O838:O901" ca="1" si="121">IF(N838&lt;0.5,1,0)</f>
        <v>0</v>
      </c>
    </row>
    <row r="839" spans="9:15" x14ac:dyDescent="0.25">
      <c r="I839">
        <f t="shared" ca="1" si="115"/>
        <v>0.61518478348224337</v>
      </c>
      <c r="J839">
        <f t="shared" ca="1" si="116"/>
        <v>0.61389527781927034</v>
      </c>
      <c r="K839">
        <f t="shared" ca="1" si="117"/>
        <v>0.8</v>
      </c>
      <c r="L839">
        <f t="shared" ca="1" si="118"/>
        <v>0.66351274838650687</v>
      </c>
      <c r="M839">
        <f t="shared" ca="1" si="119"/>
        <v>0.9</v>
      </c>
      <c r="N839">
        <f t="shared" ca="1" si="120"/>
        <v>0.8025988943979433</v>
      </c>
      <c r="O839">
        <f t="shared" ca="1" si="121"/>
        <v>0</v>
      </c>
    </row>
    <row r="840" spans="9:15" x14ac:dyDescent="0.25">
      <c r="I840">
        <f t="shared" ca="1" si="115"/>
        <v>0.85762757002262369</v>
      </c>
      <c r="J840">
        <f t="shared" ca="1" si="116"/>
        <v>0.83716476677852869</v>
      </c>
      <c r="K840">
        <f t="shared" ca="1" si="117"/>
        <v>1.4</v>
      </c>
      <c r="L840">
        <f t="shared" ca="1" si="118"/>
        <v>0.85979244228508878</v>
      </c>
      <c r="M840">
        <f t="shared" ca="1" si="119"/>
        <v>1.5</v>
      </c>
      <c r="N840">
        <f t="shared" ca="1" si="120"/>
        <v>1.490432635195615</v>
      </c>
      <c r="O840">
        <f t="shared" ca="1" si="121"/>
        <v>0</v>
      </c>
    </row>
    <row r="841" spans="9:15" x14ac:dyDescent="0.25">
      <c r="I841">
        <f t="shared" ca="1" si="115"/>
        <v>0.5342700944675518</v>
      </c>
      <c r="J841">
        <f t="shared" ca="1" si="116"/>
        <v>0.49708403606164775</v>
      </c>
      <c r="K841">
        <f t="shared" ca="1" si="117"/>
        <v>0.6</v>
      </c>
      <c r="L841">
        <f t="shared" ca="1" si="118"/>
        <v>0.55850072733516898</v>
      </c>
      <c r="M841">
        <f t="shared" ca="1" si="119"/>
        <v>0.7</v>
      </c>
      <c r="N841">
        <f t="shared" ca="1" si="120"/>
        <v>0.66054715360730643</v>
      </c>
      <c r="O841">
        <f t="shared" ca="1" si="121"/>
        <v>0</v>
      </c>
    </row>
    <row r="842" spans="9:15" x14ac:dyDescent="0.25">
      <c r="I842">
        <f t="shared" ca="1" si="115"/>
        <v>7.2568735652110306E-2</v>
      </c>
      <c r="J842">
        <f t="shared" ca="1" si="116"/>
        <v>0</v>
      </c>
      <c r="K842">
        <f t="shared" ca="1" si="117"/>
        <v>0</v>
      </c>
      <c r="L842">
        <f t="shared" ca="1" si="118"/>
        <v>9.7419970500650099E-2</v>
      </c>
      <c r="M842">
        <f t="shared" ca="1" si="119"/>
        <v>0.1</v>
      </c>
      <c r="N842">
        <f t="shared" ca="1" si="120"/>
        <v>7.4490615506423344E-2</v>
      </c>
      <c r="O842">
        <f t="shared" ca="1" si="121"/>
        <v>1</v>
      </c>
    </row>
    <row r="843" spans="9:15" x14ac:dyDescent="0.25">
      <c r="I843">
        <f t="shared" ca="1" si="115"/>
        <v>0.41893119217745012</v>
      </c>
      <c r="J843">
        <f t="shared" ca="1" si="116"/>
        <v>0.3556218288859857</v>
      </c>
      <c r="K843">
        <f t="shared" ca="1" si="117"/>
        <v>0.4</v>
      </c>
      <c r="L843">
        <f t="shared" ca="1" si="118"/>
        <v>0.42948095033028888</v>
      </c>
      <c r="M843">
        <f t="shared" ca="1" si="119"/>
        <v>0.5</v>
      </c>
      <c r="N843">
        <f t="shared" ca="1" si="120"/>
        <v>0.48571637741345963</v>
      </c>
      <c r="O843">
        <f t="shared" ca="1" si="121"/>
        <v>1</v>
      </c>
    </row>
    <row r="844" spans="9:15" x14ac:dyDescent="0.25">
      <c r="I844">
        <f t="shared" ca="1" si="115"/>
        <v>0.33299539796097599</v>
      </c>
      <c r="J844">
        <f t="shared" ca="1" si="116"/>
        <v>0.27554219235872912</v>
      </c>
      <c r="K844">
        <f t="shared" ca="1" si="117"/>
        <v>0.3</v>
      </c>
      <c r="L844">
        <f t="shared" ca="1" si="118"/>
        <v>0.3556218288859857</v>
      </c>
      <c r="M844">
        <f t="shared" ca="1" si="119"/>
        <v>0.4</v>
      </c>
      <c r="N844">
        <f t="shared" ca="1" si="120"/>
        <v>0.37174508788222538</v>
      </c>
      <c r="O844">
        <f t="shared" ca="1" si="121"/>
        <v>1</v>
      </c>
    </row>
    <row r="845" spans="9:15" x14ac:dyDescent="0.25">
      <c r="I845">
        <f t="shared" ca="1" si="115"/>
        <v>0.16569673134637675</v>
      </c>
      <c r="J845">
        <f t="shared" ca="1" si="116"/>
        <v>9.7419970500650099E-2</v>
      </c>
      <c r="K845">
        <f t="shared" ca="1" si="117"/>
        <v>0.1</v>
      </c>
      <c r="L845">
        <f t="shared" ca="1" si="118"/>
        <v>0.18938877010606192</v>
      </c>
      <c r="M845">
        <f t="shared" ca="1" si="119"/>
        <v>0.2</v>
      </c>
      <c r="N845">
        <f t="shared" ca="1" si="120"/>
        <v>0.17423904752336136</v>
      </c>
      <c r="O845">
        <f t="shared" ca="1" si="121"/>
        <v>1</v>
      </c>
    </row>
    <row r="846" spans="9:15" x14ac:dyDescent="0.25">
      <c r="I846">
        <f t="shared" ca="1" si="115"/>
        <v>0.84852221085898794</v>
      </c>
      <c r="J846">
        <f t="shared" ca="1" si="116"/>
        <v>0.83716476677852869</v>
      </c>
      <c r="K846">
        <f t="shared" ca="1" si="117"/>
        <v>1.4</v>
      </c>
      <c r="L846">
        <f t="shared" ca="1" si="118"/>
        <v>0.85979244228508878</v>
      </c>
      <c r="M846">
        <f t="shared" ca="1" si="119"/>
        <v>1.5</v>
      </c>
      <c r="N846">
        <f t="shared" ca="1" si="120"/>
        <v>1.4501927123586624</v>
      </c>
      <c r="O846">
        <f t="shared" ca="1" si="121"/>
        <v>0</v>
      </c>
    </row>
    <row r="847" spans="9:15" x14ac:dyDescent="0.25">
      <c r="I847">
        <f t="shared" ca="1" si="115"/>
        <v>0.68990288451943771</v>
      </c>
      <c r="J847">
        <f t="shared" ca="1" si="116"/>
        <v>0.66351274838650687</v>
      </c>
      <c r="K847">
        <f t="shared" ca="1" si="117"/>
        <v>0.9</v>
      </c>
      <c r="L847">
        <f t="shared" ca="1" si="118"/>
        <v>0.70766323809921416</v>
      </c>
      <c r="M847">
        <f t="shared" ca="1" si="119"/>
        <v>1</v>
      </c>
      <c r="N847">
        <f t="shared" ca="1" si="120"/>
        <v>0.95977314477065767</v>
      </c>
      <c r="O847">
        <f t="shared" ca="1" si="121"/>
        <v>0</v>
      </c>
    </row>
    <row r="848" spans="9:15" x14ac:dyDescent="0.25">
      <c r="I848">
        <f t="shared" ca="1" si="115"/>
        <v>0.35999685183688346</v>
      </c>
      <c r="J848">
        <f t="shared" ca="1" si="116"/>
        <v>0.3556218288859857</v>
      </c>
      <c r="K848">
        <f t="shared" ca="1" si="117"/>
        <v>0.4</v>
      </c>
      <c r="L848">
        <f t="shared" ca="1" si="118"/>
        <v>0.42948095033028888</v>
      </c>
      <c r="M848">
        <f t="shared" ca="1" si="119"/>
        <v>0.5</v>
      </c>
      <c r="N848">
        <f t="shared" ca="1" si="120"/>
        <v>0.40592347006753521</v>
      </c>
      <c r="O848">
        <f t="shared" ca="1" si="121"/>
        <v>1</v>
      </c>
    </row>
    <row r="849" spans="9:15" x14ac:dyDescent="0.25">
      <c r="I849">
        <f t="shared" ca="1" si="115"/>
        <v>0.7049390959642885</v>
      </c>
      <c r="J849">
        <f t="shared" ca="1" si="116"/>
        <v>0.66351274838650687</v>
      </c>
      <c r="K849">
        <f t="shared" ca="1" si="117"/>
        <v>0.9</v>
      </c>
      <c r="L849">
        <f t="shared" ca="1" si="118"/>
        <v>0.70766323809921416</v>
      </c>
      <c r="M849">
        <f t="shared" ca="1" si="119"/>
        <v>1</v>
      </c>
      <c r="N849">
        <f t="shared" ca="1" si="120"/>
        <v>0.99382987107809673</v>
      </c>
      <c r="O849">
        <f t="shared" ca="1" si="121"/>
        <v>0</v>
      </c>
    </row>
    <row r="850" spans="9:15" x14ac:dyDescent="0.25">
      <c r="I850">
        <f t="shared" ca="1" si="115"/>
        <v>0.80266009615510803</v>
      </c>
      <c r="J850">
        <f t="shared" ca="1" si="116"/>
        <v>0.78103012654517379</v>
      </c>
      <c r="K850">
        <f t="shared" ca="1" si="117"/>
        <v>1.2</v>
      </c>
      <c r="L850">
        <f t="shared" ca="1" si="118"/>
        <v>0.81104579326504855</v>
      </c>
      <c r="M850">
        <f t="shared" ca="1" si="119"/>
        <v>1.3</v>
      </c>
      <c r="N850">
        <f t="shared" ca="1" si="120"/>
        <v>1.2720622660552532</v>
      </c>
      <c r="O850">
        <f t="shared" ca="1" si="121"/>
        <v>0</v>
      </c>
    </row>
    <row r="851" spans="9:15" x14ac:dyDescent="0.25">
      <c r="I851">
        <f t="shared" ca="1" si="115"/>
        <v>0.35434884035994374</v>
      </c>
      <c r="J851">
        <f t="shared" ca="1" si="116"/>
        <v>0.27554219235872912</v>
      </c>
      <c r="K851">
        <f t="shared" ca="1" si="117"/>
        <v>0.3</v>
      </c>
      <c r="L851">
        <f t="shared" ca="1" si="118"/>
        <v>0.3556218288859857</v>
      </c>
      <c r="M851">
        <f t="shared" ca="1" si="119"/>
        <v>0.4</v>
      </c>
      <c r="N851">
        <f t="shared" ca="1" si="120"/>
        <v>0.39841034677322912</v>
      </c>
      <c r="O851">
        <f t="shared" ca="1" si="121"/>
        <v>1</v>
      </c>
    </row>
    <row r="852" spans="9:15" x14ac:dyDescent="0.25">
      <c r="I852">
        <f t="shared" ca="1" si="115"/>
        <v>0.33238070990125057</v>
      </c>
      <c r="J852">
        <f t="shared" ca="1" si="116"/>
        <v>0.27554219235872912</v>
      </c>
      <c r="K852">
        <f t="shared" ca="1" si="117"/>
        <v>0.3</v>
      </c>
      <c r="L852">
        <f t="shared" ca="1" si="118"/>
        <v>0.3556218288859857</v>
      </c>
      <c r="M852">
        <f t="shared" ca="1" si="119"/>
        <v>0.4</v>
      </c>
      <c r="N852">
        <f t="shared" ca="1" si="120"/>
        <v>0.37097749191603213</v>
      </c>
      <c r="O852">
        <f t="shared" ca="1" si="121"/>
        <v>1</v>
      </c>
    </row>
    <row r="853" spans="9:15" x14ac:dyDescent="0.25">
      <c r="I853">
        <f t="shared" ca="1" si="115"/>
        <v>0.63401912580454922</v>
      </c>
      <c r="J853">
        <f t="shared" ca="1" si="116"/>
        <v>0.61389527781927034</v>
      </c>
      <c r="K853">
        <f t="shared" ca="1" si="117"/>
        <v>0.8</v>
      </c>
      <c r="L853">
        <f t="shared" ca="1" si="118"/>
        <v>0.66351274838650687</v>
      </c>
      <c r="M853">
        <f t="shared" ca="1" si="119"/>
        <v>0.9</v>
      </c>
      <c r="N853">
        <f t="shared" ca="1" si="120"/>
        <v>0.84055798845692697</v>
      </c>
      <c r="O853">
        <f t="shared" ca="1" si="121"/>
        <v>0</v>
      </c>
    </row>
    <row r="854" spans="9:15" x14ac:dyDescent="0.25">
      <c r="I854">
        <f t="shared" ca="1" si="115"/>
        <v>0.86336321844067643</v>
      </c>
      <c r="J854">
        <f t="shared" ca="1" si="116"/>
        <v>0.85979244228508878</v>
      </c>
      <c r="K854">
        <f t="shared" ca="1" si="117"/>
        <v>1.5</v>
      </c>
      <c r="L854">
        <f t="shared" ca="1" si="118"/>
        <v>0.87931841865435589</v>
      </c>
      <c r="M854">
        <f t="shared" ca="1" si="119"/>
        <v>1.6</v>
      </c>
      <c r="N854">
        <f t="shared" ca="1" si="120"/>
        <v>1.5182873116716862</v>
      </c>
      <c r="O854">
        <f t="shared" ca="1" si="121"/>
        <v>0</v>
      </c>
    </row>
    <row r="855" spans="9:15" x14ac:dyDescent="0.25">
      <c r="I855">
        <f t="shared" ca="1" si="115"/>
        <v>0.98579929405586242</v>
      </c>
      <c r="J855">
        <f t="shared" ca="1" si="116"/>
        <v>0.98499163231719222</v>
      </c>
      <c r="K855">
        <f t="shared" ca="1" si="117"/>
        <v>3.2</v>
      </c>
      <c r="L855">
        <f t="shared" ca="1" si="118"/>
        <v>0.98634623382231623</v>
      </c>
      <c r="M855">
        <f t="shared" ca="1" si="119"/>
        <v>3.3</v>
      </c>
      <c r="N855">
        <f t="shared" ca="1" si="120"/>
        <v>3.2596235671978127</v>
      </c>
      <c r="O855">
        <f t="shared" ca="1" si="121"/>
        <v>0</v>
      </c>
    </row>
    <row r="856" spans="9:15" x14ac:dyDescent="0.25">
      <c r="I856">
        <f t="shared" ca="1" si="115"/>
        <v>0.4286580853334282</v>
      </c>
      <c r="J856">
        <f t="shared" ca="1" si="116"/>
        <v>0.3556218288859857</v>
      </c>
      <c r="K856">
        <f t="shared" ca="1" si="117"/>
        <v>0.4</v>
      </c>
      <c r="L856">
        <f t="shared" ca="1" si="118"/>
        <v>0.42948095033028888</v>
      </c>
      <c r="M856">
        <f t="shared" ca="1" si="119"/>
        <v>0.5</v>
      </c>
      <c r="N856">
        <f t="shared" ca="1" si="120"/>
        <v>0.49888589928939081</v>
      </c>
      <c r="O856">
        <f t="shared" ca="1" si="121"/>
        <v>1</v>
      </c>
    </row>
    <row r="857" spans="9:15" x14ac:dyDescent="0.25">
      <c r="I857">
        <f t="shared" ca="1" si="115"/>
        <v>0.87909803357944716</v>
      </c>
      <c r="J857">
        <f t="shared" ca="1" si="116"/>
        <v>0.85979244228508878</v>
      </c>
      <c r="K857">
        <f t="shared" ca="1" si="117"/>
        <v>1.5</v>
      </c>
      <c r="L857">
        <f t="shared" ca="1" si="118"/>
        <v>0.87931841865435589</v>
      </c>
      <c r="M857">
        <f t="shared" ca="1" si="119"/>
        <v>1.6</v>
      </c>
      <c r="N857">
        <f t="shared" ca="1" si="120"/>
        <v>1.5988713236626897</v>
      </c>
      <c r="O857">
        <f t="shared" ca="1" si="121"/>
        <v>0</v>
      </c>
    </row>
    <row r="858" spans="9:15" x14ac:dyDescent="0.25">
      <c r="I858">
        <f t="shared" ca="1" si="115"/>
        <v>0.89173890049922599</v>
      </c>
      <c r="J858">
        <f t="shared" ca="1" si="116"/>
        <v>0.87931841865435589</v>
      </c>
      <c r="K858">
        <f t="shared" ca="1" si="117"/>
        <v>1.6</v>
      </c>
      <c r="L858">
        <f t="shared" ca="1" si="118"/>
        <v>0.89610996002811383</v>
      </c>
      <c r="M858">
        <f t="shared" ca="1" si="119"/>
        <v>1.7</v>
      </c>
      <c r="N858">
        <f t="shared" ca="1" si="120"/>
        <v>1.6739686820191564</v>
      </c>
      <c r="O858">
        <f t="shared" ca="1" si="121"/>
        <v>0</v>
      </c>
    </row>
    <row r="859" spans="9:15" x14ac:dyDescent="0.25">
      <c r="I859">
        <f t="shared" ca="1" si="115"/>
        <v>0.91229601646443359</v>
      </c>
      <c r="J859">
        <f t="shared" ca="1" si="116"/>
        <v>0.91050755291253349</v>
      </c>
      <c r="K859">
        <f t="shared" ca="1" si="117"/>
        <v>1.8</v>
      </c>
      <c r="L859">
        <f t="shared" ca="1" si="118"/>
        <v>0.92282230460354187</v>
      </c>
      <c r="M859">
        <f t="shared" ca="1" si="119"/>
        <v>1.9</v>
      </c>
      <c r="N859">
        <f t="shared" ca="1" si="120"/>
        <v>1.8145229363674946</v>
      </c>
      <c r="O859">
        <f t="shared" ca="1" si="121"/>
        <v>0</v>
      </c>
    </row>
    <row r="860" spans="9:15" x14ac:dyDescent="0.25">
      <c r="I860">
        <f t="shared" ca="1" si="115"/>
        <v>3.8443835473504051E-2</v>
      </c>
      <c r="J860">
        <f t="shared" ca="1" si="116"/>
        <v>0</v>
      </c>
      <c r="K860">
        <f t="shared" ca="1" si="117"/>
        <v>0</v>
      </c>
      <c r="L860">
        <f t="shared" ca="1" si="118"/>
        <v>9.7419970500650099E-2</v>
      </c>
      <c r="M860">
        <f t="shared" ca="1" si="119"/>
        <v>0.1</v>
      </c>
      <c r="N860">
        <f t="shared" ca="1" si="120"/>
        <v>3.9461965833019329E-2</v>
      </c>
      <c r="O860">
        <f t="shared" ca="1" si="121"/>
        <v>1</v>
      </c>
    </row>
    <row r="861" spans="9:15" x14ac:dyDescent="0.25">
      <c r="I861">
        <f t="shared" ca="1" si="115"/>
        <v>0.56325353293992475</v>
      </c>
      <c r="J861">
        <f t="shared" ca="1" si="116"/>
        <v>0.55850072733516898</v>
      </c>
      <c r="K861">
        <f t="shared" ca="1" si="117"/>
        <v>0.7</v>
      </c>
      <c r="L861">
        <f t="shared" ca="1" si="118"/>
        <v>0.61389527781927034</v>
      </c>
      <c r="M861">
        <f t="shared" ca="1" si="119"/>
        <v>0.8</v>
      </c>
      <c r="N861">
        <f t="shared" ca="1" si="120"/>
        <v>0.70857991546681087</v>
      </c>
      <c r="O861">
        <f t="shared" ca="1" si="121"/>
        <v>0</v>
      </c>
    </row>
    <row r="862" spans="9:15" x14ac:dyDescent="0.25">
      <c r="I862">
        <f t="shared" ca="1" si="115"/>
        <v>2.151384158536751E-2</v>
      </c>
      <c r="J862">
        <f t="shared" ca="1" si="116"/>
        <v>0</v>
      </c>
      <c r="K862">
        <f t="shared" ca="1" si="117"/>
        <v>0</v>
      </c>
      <c r="L862">
        <f t="shared" ca="1" si="118"/>
        <v>9.7419970500650099E-2</v>
      </c>
      <c r="M862">
        <f t="shared" ca="1" si="119"/>
        <v>0.1</v>
      </c>
      <c r="N862">
        <f t="shared" ca="1" si="120"/>
        <v>2.2083605111771151E-2</v>
      </c>
      <c r="O862">
        <f t="shared" ca="1" si="121"/>
        <v>1</v>
      </c>
    </row>
    <row r="863" spans="9:15" x14ac:dyDescent="0.25">
      <c r="I863">
        <f t="shared" ca="1" si="115"/>
        <v>0.64088088868278392</v>
      </c>
      <c r="J863">
        <f t="shared" ca="1" si="116"/>
        <v>0.61389527781927034</v>
      </c>
      <c r="K863">
        <f t="shared" ca="1" si="117"/>
        <v>0.8</v>
      </c>
      <c r="L863">
        <f t="shared" ca="1" si="118"/>
        <v>0.66351274838650687</v>
      </c>
      <c r="M863">
        <f t="shared" ca="1" si="119"/>
        <v>0.9</v>
      </c>
      <c r="N863">
        <f t="shared" ca="1" si="120"/>
        <v>0.85438731671527968</v>
      </c>
      <c r="O863">
        <f t="shared" ca="1" si="121"/>
        <v>0</v>
      </c>
    </row>
    <row r="864" spans="9:15" x14ac:dyDescent="0.25">
      <c r="I864">
        <f t="shared" ca="1" si="115"/>
        <v>0.76642414024021199</v>
      </c>
      <c r="J864">
        <f t="shared" ca="1" si="116"/>
        <v>0.74670537428829376</v>
      </c>
      <c r="K864">
        <f t="shared" ca="1" si="117"/>
        <v>1.1000000000000001</v>
      </c>
      <c r="L864">
        <f t="shared" ca="1" si="118"/>
        <v>0.78103012654517379</v>
      </c>
      <c r="M864">
        <f t="shared" ca="1" si="119"/>
        <v>1.2</v>
      </c>
      <c r="N864">
        <f t="shared" ca="1" si="120"/>
        <v>1.1574476570270535</v>
      </c>
      <c r="O864">
        <f t="shared" ca="1" si="121"/>
        <v>0</v>
      </c>
    </row>
    <row r="865" spans="9:15" x14ac:dyDescent="0.25">
      <c r="I865">
        <f t="shared" ca="1" si="115"/>
        <v>0.95588443402444911</v>
      </c>
      <c r="J865">
        <f t="shared" ca="1" si="116"/>
        <v>0.94992585933958706</v>
      </c>
      <c r="K865">
        <f t="shared" ca="1" si="117"/>
        <v>2.2000000000000002</v>
      </c>
      <c r="L865">
        <f t="shared" ca="1" si="118"/>
        <v>0.95641917463815806</v>
      </c>
      <c r="M865">
        <f t="shared" ca="1" si="119"/>
        <v>2.2999999999999998</v>
      </c>
      <c r="N865">
        <f t="shared" ca="1" si="120"/>
        <v>2.2917647520700766</v>
      </c>
      <c r="O865">
        <f t="shared" ca="1" si="121"/>
        <v>0</v>
      </c>
    </row>
    <row r="866" spans="9:15" x14ac:dyDescent="0.25">
      <c r="I866">
        <f t="shared" ca="1" si="115"/>
        <v>0.22713124317408073</v>
      </c>
      <c r="J866">
        <f t="shared" ca="1" si="116"/>
        <v>0.18938877010606192</v>
      </c>
      <c r="K866">
        <f t="shared" ca="1" si="117"/>
        <v>0.2</v>
      </c>
      <c r="L866">
        <f t="shared" ca="1" si="118"/>
        <v>0.27554219235872912</v>
      </c>
      <c r="M866">
        <f t="shared" ca="1" si="119"/>
        <v>0.3</v>
      </c>
      <c r="N866">
        <f t="shared" ca="1" si="120"/>
        <v>0.24380844321811065</v>
      </c>
      <c r="O866">
        <f t="shared" ca="1" si="121"/>
        <v>1</v>
      </c>
    </row>
    <row r="867" spans="9:15" x14ac:dyDescent="0.25">
      <c r="I867">
        <f t="shared" ca="1" si="115"/>
        <v>0.57945375301631952</v>
      </c>
      <c r="J867">
        <f t="shared" ca="1" si="116"/>
        <v>0.55850072733516898</v>
      </c>
      <c r="K867">
        <f t="shared" ca="1" si="117"/>
        <v>0.7</v>
      </c>
      <c r="L867">
        <f t="shared" ca="1" si="118"/>
        <v>0.61389527781927034</v>
      </c>
      <c r="M867">
        <f t="shared" ca="1" si="119"/>
        <v>0.8</v>
      </c>
      <c r="N867">
        <f t="shared" ca="1" si="120"/>
        <v>0.73782506672233794</v>
      </c>
      <c r="O867">
        <f t="shared" ca="1" si="121"/>
        <v>0</v>
      </c>
    </row>
    <row r="868" spans="9:15" x14ac:dyDescent="0.25">
      <c r="I868">
        <f t="shared" ca="1" si="115"/>
        <v>0.68049518366027972</v>
      </c>
      <c r="J868">
        <f t="shared" ca="1" si="116"/>
        <v>0.66351274838650687</v>
      </c>
      <c r="K868">
        <f t="shared" ca="1" si="117"/>
        <v>0.9</v>
      </c>
      <c r="L868">
        <f t="shared" ca="1" si="118"/>
        <v>0.70766323809921416</v>
      </c>
      <c r="M868">
        <f t="shared" ca="1" si="119"/>
        <v>1</v>
      </c>
      <c r="N868">
        <f t="shared" ca="1" si="120"/>
        <v>0.93846488540507633</v>
      </c>
      <c r="O868">
        <f t="shared" ca="1" si="121"/>
        <v>0</v>
      </c>
    </row>
    <row r="869" spans="9:15" x14ac:dyDescent="0.25">
      <c r="I869">
        <f t="shared" ca="1" si="115"/>
        <v>0.64307863341381966</v>
      </c>
      <c r="J869">
        <f t="shared" ca="1" si="116"/>
        <v>0.61389527781927034</v>
      </c>
      <c r="K869">
        <f t="shared" ca="1" si="117"/>
        <v>0.8</v>
      </c>
      <c r="L869">
        <f t="shared" ca="1" si="118"/>
        <v>0.66351274838650687</v>
      </c>
      <c r="M869">
        <f t="shared" ca="1" si="119"/>
        <v>0.9</v>
      </c>
      <c r="N869">
        <f t="shared" ca="1" si="120"/>
        <v>0.85881669351726231</v>
      </c>
      <c r="O869">
        <f t="shared" ca="1" si="121"/>
        <v>0</v>
      </c>
    </row>
    <row r="870" spans="9:15" x14ac:dyDescent="0.25">
      <c r="I870">
        <f t="shared" ca="1" si="115"/>
        <v>0.80247609982904677</v>
      </c>
      <c r="J870">
        <f t="shared" ca="1" si="116"/>
        <v>0.78103012654517379</v>
      </c>
      <c r="K870">
        <f t="shared" ca="1" si="117"/>
        <v>1.2</v>
      </c>
      <c r="L870">
        <f t="shared" ca="1" si="118"/>
        <v>0.81104579326504855</v>
      </c>
      <c r="M870">
        <f t="shared" ca="1" si="119"/>
        <v>1.3</v>
      </c>
      <c r="N870">
        <f t="shared" ca="1" si="120"/>
        <v>1.2714492650921947</v>
      </c>
      <c r="O870">
        <f t="shared" ca="1" si="121"/>
        <v>0</v>
      </c>
    </row>
    <row r="871" spans="9:15" x14ac:dyDescent="0.25">
      <c r="I871">
        <f t="shared" ca="1" si="115"/>
        <v>0.23437887341358599</v>
      </c>
      <c r="J871">
        <f t="shared" ca="1" si="116"/>
        <v>0.18938877010606192</v>
      </c>
      <c r="K871">
        <f t="shared" ca="1" si="117"/>
        <v>0.2</v>
      </c>
      <c r="L871">
        <f t="shared" ca="1" si="118"/>
        <v>0.27554219235872912</v>
      </c>
      <c r="M871">
        <f t="shared" ca="1" si="119"/>
        <v>0.3</v>
      </c>
      <c r="N871">
        <f t="shared" ca="1" si="120"/>
        <v>0.25222091256639689</v>
      </c>
      <c r="O871">
        <f t="shared" ca="1" si="121"/>
        <v>1</v>
      </c>
    </row>
    <row r="872" spans="9:15" x14ac:dyDescent="0.25">
      <c r="I872">
        <f t="shared" ca="1" si="115"/>
        <v>0.90006796912385967</v>
      </c>
      <c r="J872">
        <f t="shared" ca="1" si="116"/>
        <v>0.89610996002811383</v>
      </c>
      <c r="K872">
        <f t="shared" ca="1" si="117"/>
        <v>1.7</v>
      </c>
      <c r="L872">
        <f t="shared" ca="1" si="118"/>
        <v>0.91050755291253349</v>
      </c>
      <c r="M872">
        <f t="shared" ca="1" si="119"/>
        <v>1.8</v>
      </c>
      <c r="N872">
        <f t="shared" ca="1" si="120"/>
        <v>1.7274907696551762</v>
      </c>
      <c r="O872">
        <f t="shared" ca="1" si="121"/>
        <v>0</v>
      </c>
    </row>
    <row r="873" spans="9:15" x14ac:dyDescent="0.25">
      <c r="I873">
        <f t="shared" ca="1" si="115"/>
        <v>7.6047964547229174E-2</v>
      </c>
      <c r="J873">
        <f t="shared" ca="1" si="116"/>
        <v>0</v>
      </c>
      <c r="K873">
        <f t="shared" ca="1" si="117"/>
        <v>0</v>
      </c>
      <c r="L873">
        <f t="shared" ca="1" si="118"/>
        <v>9.7419970500650099E-2</v>
      </c>
      <c r="M873">
        <f t="shared" ca="1" si="119"/>
        <v>0.1</v>
      </c>
      <c r="N873">
        <f t="shared" ca="1" si="120"/>
        <v>7.80619868353601E-2</v>
      </c>
      <c r="O873">
        <f t="shared" ca="1" si="121"/>
        <v>1</v>
      </c>
    </row>
    <row r="874" spans="9:15" x14ac:dyDescent="0.25">
      <c r="I874">
        <f t="shared" ca="1" si="115"/>
        <v>0.57708235214831816</v>
      </c>
      <c r="J874">
        <f t="shared" ca="1" si="116"/>
        <v>0.55850072733516898</v>
      </c>
      <c r="K874">
        <f t="shared" ca="1" si="117"/>
        <v>0.7</v>
      </c>
      <c r="L874">
        <f t="shared" ca="1" si="118"/>
        <v>0.61389527781927034</v>
      </c>
      <c r="M874">
        <f t="shared" ca="1" si="119"/>
        <v>0.8</v>
      </c>
      <c r="N874">
        <f t="shared" ca="1" si="120"/>
        <v>0.73354413863956203</v>
      </c>
      <c r="O874">
        <f t="shared" ca="1" si="121"/>
        <v>0</v>
      </c>
    </row>
    <row r="875" spans="9:15" x14ac:dyDescent="0.25">
      <c r="I875">
        <f t="shared" ca="1" si="115"/>
        <v>4.6685122348525288E-2</v>
      </c>
      <c r="J875">
        <f t="shared" ca="1" si="116"/>
        <v>0</v>
      </c>
      <c r="K875">
        <f t="shared" ca="1" si="117"/>
        <v>0</v>
      </c>
      <c r="L875">
        <f t="shared" ca="1" si="118"/>
        <v>9.7419970500650099E-2</v>
      </c>
      <c r="M875">
        <f t="shared" ca="1" si="119"/>
        <v>0.1</v>
      </c>
      <c r="N875">
        <f t="shared" ca="1" si="120"/>
        <v>4.7921511481276574E-2</v>
      </c>
      <c r="O875">
        <f t="shared" ca="1" si="121"/>
        <v>1</v>
      </c>
    </row>
    <row r="876" spans="9:15" x14ac:dyDescent="0.25">
      <c r="I876">
        <f t="shared" ca="1" si="115"/>
        <v>0.15856141197836582</v>
      </c>
      <c r="J876">
        <f t="shared" ca="1" si="116"/>
        <v>9.7419970500650099E-2</v>
      </c>
      <c r="K876">
        <f t="shared" ca="1" si="117"/>
        <v>0.1</v>
      </c>
      <c r="L876">
        <f t="shared" ca="1" si="118"/>
        <v>0.18938877010606192</v>
      </c>
      <c r="M876">
        <f t="shared" ca="1" si="119"/>
        <v>0.2</v>
      </c>
      <c r="N876">
        <f t="shared" ca="1" si="120"/>
        <v>0.1664806344543372</v>
      </c>
      <c r="O876">
        <f t="shared" ca="1" si="121"/>
        <v>1</v>
      </c>
    </row>
    <row r="877" spans="9:15" x14ac:dyDescent="0.25">
      <c r="I877">
        <f t="shared" ca="1" si="115"/>
        <v>0.10978975741620689</v>
      </c>
      <c r="J877">
        <f t="shared" ca="1" si="116"/>
        <v>9.7419970500650099E-2</v>
      </c>
      <c r="K877">
        <f t="shared" ca="1" si="117"/>
        <v>0.1</v>
      </c>
      <c r="L877">
        <f t="shared" ca="1" si="118"/>
        <v>0.18938877010606192</v>
      </c>
      <c r="M877">
        <f t="shared" ca="1" si="119"/>
        <v>0.2</v>
      </c>
      <c r="N877">
        <f t="shared" ca="1" si="120"/>
        <v>0.11344998191628991</v>
      </c>
      <c r="O877">
        <f t="shared" ca="1" si="121"/>
        <v>1</v>
      </c>
    </row>
    <row r="878" spans="9:15" x14ac:dyDescent="0.25">
      <c r="I878">
        <f t="shared" ca="1" si="115"/>
        <v>0.40517875707828421</v>
      </c>
      <c r="J878">
        <f t="shared" ca="1" si="116"/>
        <v>0.3556218288859857</v>
      </c>
      <c r="K878">
        <f t="shared" ca="1" si="117"/>
        <v>0.4</v>
      </c>
      <c r="L878">
        <f t="shared" ca="1" si="118"/>
        <v>0.42948095033028888</v>
      </c>
      <c r="M878">
        <f t="shared" ca="1" si="119"/>
        <v>0.5</v>
      </c>
      <c r="N878">
        <f t="shared" ca="1" si="120"/>
        <v>0.46709655791081833</v>
      </c>
      <c r="O878">
        <f t="shared" ca="1" si="121"/>
        <v>1</v>
      </c>
    </row>
    <row r="879" spans="9:15" x14ac:dyDescent="0.25">
      <c r="I879">
        <f t="shared" ca="1" si="115"/>
        <v>0.15220499126807241</v>
      </c>
      <c r="J879">
        <f t="shared" ca="1" si="116"/>
        <v>9.7419970500650099E-2</v>
      </c>
      <c r="K879">
        <f t="shared" ca="1" si="117"/>
        <v>0.1</v>
      </c>
      <c r="L879">
        <f t="shared" ca="1" si="118"/>
        <v>0.18938877010606192</v>
      </c>
      <c r="M879">
        <f t="shared" ca="1" si="119"/>
        <v>0.2</v>
      </c>
      <c r="N879">
        <f t="shared" ca="1" si="120"/>
        <v>0.15956913757978258</v>
      </c>
      <c r="O879">
        <f t="shared" ca="1" si="121"/>
        <v>1</v>
      </c>
    </row>
    <row r="880" spans="9:15" x14ac:dyDescent="0.25">
      <c r="I880">
        <f t="shared" ca="1" si="115"/>
        <v>0.87149139213751758</v>
      </c>
      <c r="J880">
        <f t="shared" ca="1" si="116"/>
        <v>0.85979244228508878</v>
      </c>
      <c r="K880">
        <f t="shared" ca="1" si="117"/>
        <v>1.5</v>
      </c>
      <c r="L880">
        <f t="shared" ca="1" si="118"/>
        <v>0.87931841865435589</v>
      </c>
      <c r="M880">
        <f t="shared" ca="1" si="119"/>
        <v>1.6</v>
      </c>
      <c r="N880">
        <f t="shared" ca="1" si="120"/>
        <v>1.5599148008334291</v>
      </c>
      <c r="O880">
        <f t="shared" ca="1" si="121"/>
        <v>0</v>
      </c>
    </row>
    <row r="881" spans="9:15" x14ac:dyDescent="0.25">
      <c r="I881">
        <f t="shared" ca="1" si="115"/>
        <v>7.3966921292496157E-2</v>
      </c>
      <c r="J881">
        <f t="shared" ca="1" si="116"/>
        <v>0</v>
      </c>
      <c r="K881">
        <f t="shared" ca="1" si="117"/>
        <v>0</v>
      </c>
      <c r="L881">
        <f t="shared" ca="1" si="118"/>
        <v>9.7419970500650099E-2</v>
      </c>
      <c r="M881">
        <f t="shared" ca="1" si="119"/>
        <v>0.1</v>
      </c>
      <c r="N881">
        <f t="shared" ca="1" si="120"/>
        <v>7.5925830106879949E-2</v>
      </c>
      <c r="O881">
        <f t="shared" ca="1" si="121"/>
        <v>1</v>
      </c>
    </row>
    <row r="882" spans="9:15" x14ac:dyDescent="0.25">
      <c r="I882">
        <f t="shared" ca="1" si="115"/>
        <v>0.32096596398920496</v>
      </c>
      <c r="J882">
        <f t="shared" ca="1" si="116"/>
        <v>0.27554219235872912</v>
      </c>
      <c r="K882">
        <f t="shared" ca="1" si="117"/>
        <v>0.3</v>
      </c>
      <c r="L882">
        <f t="shared" ca="1" si="118"/>
        <v>0.3556218288859857</v>
      </c>
      <c r="M882">
        <f t="shared" ca="1" si="119"/>
        <v>0.4</v>
      </c>
      <c r="N882">
        <f t="shared" ca="1" si="120"/>
        <v>0.35672324900602542</v>
      </c>
      <c r="O882">
        <f t="shared" ca="1" si="121"/>
        <v>1</v>
      </c>
    </row>
    <row r="883" spans="9:15" x14ac:dyDescent="0.25">
      <c r="I883">
        <f t="shared" ca="1" si="115"/>
        <v>0.98900240808691098</v>
      </c>
      <c r="J883">
        <f t="shared" ca="1" si="116"/>
        <v>0.9885323854637863</v>
      </c>
      <c r="K883">
        <f t="shared" ca="1" si="117"/>
        <v>3.5</v>
      </c>
      <c r="L883">
        <f t="shared" ca="1" si="118"/>
        <v>0.98941565449023916</v>
      </c>
      <c r="M883">
        <f t="shared" ca="1" si="119"/>
        <v>3.6</v>
      </c>
      <c r="N883">
        <f t="shared" ca="1" si="120"/>
        <v>3.5532139822690549</v>
      </c>
      <c r="O883">
        <f t="shared" ca="1" si="121"/>
        <v>0</v>
      </c>
    </row>
    <row r="884" spans="9:15" x14ac:dyDescent="0.25">
      <c r="I884">
        <f t="shared" ca="1" si="115"/>
        <v>0.2597610816773237</v>
      </c>
      <c r="J884">
        <f t="shared" ca="1" si="116"/>
        <v>0.18938877010606192</v>
      </c>
      <c r="K884">
        <f t="shared" ca="1" si="117"/>
        <v>0.2</v>
      </c>
      <c r="L884">
        <f t="shared" ca="1" si="118"/>
        <v>0.27554219235872912</v>
      </c>
      <c r="M884">
        <f t="shared" ca="1" si="119"/>
        <v>0.3</v>
      </c>
      <c r="N884">
        <f t="shared" ca="1" si="120"/>
        <v>0.28168254926063963</v>
      </c>
      <c r="O884">
        <f t="shared" ca="1" si="121"/>
        <v>1</v>
      </c>
    </row>
    <row r="885" spans="9:15" x14ac:dyDescent="0.25">
      <c r="I885">
        <f t="shared" ca="1" si="115"/>
        <v>0.82317363070571903</v>
      </c>
      <c r="J885">
        <f t="shared" ca="1" si="116"/>
        <v>0.81104579326504855</v>
      </c>
      <c r="K885">
        <f t="shared" ca="1" si="117"/>
        <v>1.3</v>
      </c>
      <c r="L885">
        <f t="shared" ca="1" si="118"/>
        <v>0.83716476677852869</v>
      </c>
      <c r="M885">
        <f t="shared" ca="1" si="119"/>
        <v>1.4</v>
      </c>
      <c r="N885">
        <f t="shared" ca="1" si="120"/>
        <v>1.3464330553971091</v>
      </c>
      <c r="O885">
        <f t="shared" ca="1" si="121"/>
        <v>0</v>
      </c>
    </row>
    <row r="886" spans="9:15" x14ac:dyDescent="0.25">
      <c r="I886">
        <f t="shared" ca="1" si="115"/>
        <v>0.59039190786903417</v>
      </c>
      <c r="J886">
        <f t="shared" ca="1" si="116"/>
        <v>0.55850072733516898</v>
      </c>
      <c r="K886">
        <f t="shared" ca="1" si="117"/>
        <v>0.7</v>
      </c>
      <c r="L886">
        <f t="shared" ca="1" si="118"/>
        <v>0.61389527781927034</v>
      </c>
      <c r="M886">
        <f t="shared" ca="1" si="119"/>
        <v>0.8</v>
      </c>
      <c r="N886">
        <f t="shared" ca="1" si="120"/>
        <v>0.75757097089003045</v>
      </c>
      <c r="O886">
        <f t="shared" ca="1" si="121"/>
        <v>0</v>
      </c>
    </row>
    <row r="887" spans="9:15" x14ac:dyDescent="0.25">
      <c r="I887">
        <f t="shared" ca="1" si="115"/>
        <v>8.1613361283293551E-2</v>
      </c>
      <c r="J887">
        <f t="shared" ca="1" si="116"/>
        <v>0</v>
      </c>
      <c r="K887">
        <f t="shared" ca="1" si="117"/>
        <v>0</v>
      </c>
      <c r="L887">
        <f t="shared" ca="1" si="118"/>
        <v>9.7419970500650099E-2</v>
      </c>
      <c r="M887">
        <f t="shared" ca="1" si="119"/>
        <v>0.1</v>
      </c>
      <c r="N887">
        <f t="shared" ca="1" si="120"/>
        <v>8.3774775196374066E-2</v>
      </c>
      <c r="O887">
        <f t="shared" ca="1" si="121"/>
        <v>1</v>
      </c>
    </row>
    <row r="888" spans="9:15" x14ac:dyDescent="0.25">
      <c r="I888">
        <f t="shared" ca="1" si="115"/>
        <v>0.98440071169257193</v>
      </c>
      <c r="J888">
        <f t="shared" ca="1" si="116"/>
        <v>0.9834201566116465</v>
      </c>
      <c r="K888">
        <f t="shared" ca="1" si="117"/>
        <v>3.1</v>
      </c>
      <c r="L888">
        <f t="shared" ca="1" si="118"/>
        <v>0.98499163231719222</v>
      </c>
      <c r="M888">
        <f t="shared" ca="1" si="119"/>
        <v>3.2</v>
      </c>
      <c r="N888">
        <f t="shared" ca="1" si="120"/>
        <v>3.1623970881296515</v>
      </c>
      <c r="O888">
        <f t="shared" ca="1" si="121"/>
        <v>0</v>
      </c>
    </row>
    <row r="889" spans="9:15" x14ac:dyDescent="0.25">
      <c r="I889">
        <f t="shared" ca="1" si="115"/>
        <v>0.81025723063191668</v>
      </c>
      <c r="J889">
        <f t="shared" ca="1" si="116"/>
        <v>0.78103012654517379</v>
      </c>
      <c r="K889">
        <f t="shared" ca="1" si="117"/>
        <v>1.2</v>
      </c>
      <c r="L889">
        <f t="shared" ca="1" si="118"/>
        <v>0.81104579326504855</v>
      </c>
      <c r="M889">
        <f t="shared" ca="1" si="119"/>
        <v>1.3</v>
      </c>
      <c r="N889">
        <f t="shared" ca="1" si="120"/>
        <v>1.2973728298608482</v>
      </c>
      <c r="O889">
        <f t="shared" ca="1" si="121"/>
        <v>0</v>
      </c>
    </row>
    <row r="890" spans="9:15" x14ac:dyDescent="0.25">
      <c r="I890">
        <f t="shared" ca="1" si="115"/>
        <v>0.53658689911438329</v>
      </c>
      <c r="J890">
        <f t="shared" ca="1" si="116"/>
        <v>0.49708403606164775</v>
      </c>
      <c r="K890">
        <f t="shared" ca="1" si="117"/>
        <v>0.6</v>
      </c>
      <c r="L890">
        <f t="shared" ca="1" si="118"/>
        <v>0.55850072733516898</v>
      </c>
      <c r="M890">
        <f t="shared" ca="1" si="119"/>
        <v>0.7</v>
      </c>
      <c r="N890">
        <f t="shared" ca="1" si="120"/>
        <v>0.66431942560501711</v>
      </c>
      <c r="O890">
        <f t="shared" ca="1" si="121"/>
        <v>0</v>
      </c>
    </row>
    <row r="891" spans="9:15" x14ac:dyDescent="0.25">
      <c r="I891">
        <f t="shared" ca="1" si="115"/>
        <v>0.85060016212066203</v>
      </c>
      <c r="J891">
        <f t="shared" ca="1" si="116"/>
        <v>0.83716476677852869</v>
      </c>
      <c r="K891">
        <f t="shared" ca="1" si="117"/>
        <v>1.4</v>
      </c>
      <c r="L891">
        <f t="shared" ca="1" si="118"/>
        <v>0.85979244228508878</v>
      </c>
      <c r="M891">
        <f t="shared" ca="1" si="119"/>
        <v>1.5</v>
      </c>
      <c r="N891">
        <f t="shared" ca="1" si="120"/>
        <v>1.4593759413698426</v>
      </c>
      <c r="O891">
        <f t="shared" ca="1" si="121"/>
        <v>0</v>
      </c>
    </row>
    <row r="892" spans="9:15" x14ac:dyDescent="0.25">
      <c r="I892">
        <f t="shared" ca="1" si="115"/>
        <v>0.11211920615852677</v>
      </c>
      <c r="J892">
        <f t="shared" ca="1" si="116"/>
        <v>9.7419970500650099E-2</v>
      </c>
      <c r="K892">
        <f t="shared" ca="1" si="117"/>
        <v>0.1</v>
      </c>
      <c r="L892">
        <f t="shared" ca="1" si="118"/>
        <v>0.18938877010606192</v>
      </c>
      <c r="M892">
        <f t="shared" ca="1" si="119"/>
        <v>0.2</v>
      </c>
      <c r="N892">
        <f t="shared" ca="1" si="120"/>
        <v>0.11598285040246596</v>
      </c>
      <c r="O892">
        <f t="shared" ca="1" si="121"/>
        <v>1</v>
      </c>
    </row>
    <row r="893" spans="9:15" x14ac:dyDescent="0.25">
      <c r="I893">
        <f t="shared" ca="1" si="115"/>
        <v>0.50071684900715407</v>
      </c>
      <c r="J893">
        <f t="shared" ca="1" si="116"/>
        <v>0.49708403606164775</v>
      </c>
      <c r="K893">
        <f t="shared" ca="1" si="117"/>
        <v>0.6</v>
      </c>
      <c r="L893">
        <f t="shared" ca="1" si="118"/>
        <v>0.55850072733516898</v>
      </c>
      <c r="M893">
        <f t="shared" ca="1" si="119"/>
        <v>0.7</v>
      </c>
      <c r="N893">
        <f t="shared" ca="1" si="120"/>
        <v>0.60591502549254483</v>
      </c>
      <c r="O893">
        <f t="shared" ca="1" si="121"/>
        <v>0</v>
      </c>
    </row>
    <row r="894" spans="9:15" x14ac:dyDescent="0.25">
      <c r="I894">
        <f t="shared" ca="1" si="115"/>
        <v>4.1928485480483557E-3</v>
      </c>
      <c r="J894">
        <f t="shared" ca="1" si="116"/>
        <v>0</v>
      </c>
      <c r="K894">
        <f t="shared" ca="1" si="117"/>
        <v>0</v>
      </c>
      <c r="L894">
        <f t="shared" ca="1" si="118"/>
        <v>9.7419970500650099E-2</v>
      </c>
      <c r="M894">
        <f t="shared" ca="1" si="119"/>
        <v>0.1</v>
      </c>
      <c r="N894">
        <f t="shared" ca="1" si="120"/>
        <v>4.303890184426176E-3</v>
      </c>
      <c r="O894">
        <f t="shared" ca="1" si="121"/>
        <v>1</v>
      </c>
    </row>
    <row r="895" spans="9:15" x14ac:dyDescent="0.25">
      <c r="I895">
        <f t="shared" ca="1" si="115"/>
        <v>2.1906655936657637E-3</v>
      </c>
      <c r="J895">
        <f t="shared" ca="1" si="116"/>
        <v>0</v>
      </c>
      <c r="K895">
        <f t="shared" ca="1" si="117"/>
        <v>0</v>
      </c>
      <c r="L895">
        <f t="shared" ca="1" si="118"/>
        <v>9.7419970500650099E-2</v>
      </c>
      <c r="M895">
        <f t="shared" ca="1" si="119"/>
        <v>0.1</v>
      </c>
      <c r="N895">
        <f t="shared" ca="1" si="120"/>
        <v>2.2486822593024139E-3</v>
      </c>
      <c r="O895">
        <f t="shared" ca="1" si="121"/>
        <v>1</v>
      </c>
    </row>
    <row r="896" spans="9:15" x14ac:dyDescent="0.25">
      <c r="I896">
        <f t="shared" ca="1" si="115"/>
        <v>0.56022992340931677</v>
      </c>
      <c r="J896">
        <f t="shared" ca="1" si="116"/>
        <v>0.55850072733516898</v>
      </c>
      <c r="K896">
        <f t="shared" ca="1" si="117"/>
        <v>0.7</v>
      </c>
      <c r="L896">
        <f t="shared" ca="1" si="118"/>
        <v>0.61389527781927034</v>
      </c>
      <c r="M896">
        <f t="shared" ca="1" si="119"/>
        <v>0.8</v>
      </c>
      <c r="N896">
        <f t="shared" ca="1" si="120"/>
        <v>0.70312159961410658</v>
      </c>
      <c r="O896">
        <f t="shared" ca="1" si="121"/>
        <v>0</v>
      </c>
    </row>
    <row r="897" spans="9:15" x14ac:dyDescent="0.25">
      <c r="I897">
        <f t="shared" ca="1" si="115"/>
        <v>0.14085060368039226</v>
      </c>
      <c r="J897">
        <f t="shared" ca="1" si="116"/>
        <v>9.7419970500650099E-2</v>
      </c>
      <c r="K897">
        <f t="shared" ca="1" si="117"/>
        <v>0.1</v>
      </c>
      <c r="L897">
        <f t="shared" ca="1" si="118"/>
        <v>0.18938877010606192</v>
      </c>
      <c r="M897">
        <f t="shared" ca="1" si="119"/>
        <v>0.2</v>
      </c>
      <c r="N897">
        <f t="shared" ca="1" si="120"/>
        <v>0.14722322501335175</v>
      </c>
      <c r="O897">
        <f t="shared" ca="1" si="121"/>
        <v>1</v>
      </c>
    </row>
    <row r="898" spans="9:15" x14ac:dyDescent="0.25">
      <c r="I898">
        <f t="shared" ca="1" si="115"/>
        <v>0.37580047488085122</v>
      </c>
      <c r="J898">
        <f t="shared" ca="1" si="116"/>
        <v>0.3556218288859857</v>
      </c>
      <c r="K898">
        <f t="shared" ca="1" si="117"/>
        <v>0.4</v>
      </c>
      <c r="L898">
        <f t="shared" ca="1" si="118"/>
        <v>0.42948095033028888</v>
      </c>
      <c r="M898">
        <f t="shared" ca="1" si="119"/>
        <v>0.5</v>
      </c>
      <c r="N898">
        <f t="shared" ca="1" si="120"/>
        <v>0.42732045223430143</v>
      </c>
      <c r="O898">
        <f t="shared" ca="1" si="121"/>
        <v>1</v>
      </c>
    </row>
    <row r="899" spans="9:15" x14ac:dyDescent="0.25">
      <c r="I899">
        <f t="shared" ca="1" si="115"/>
        <v>0.5059825415710606</v>
      </c>
      <c r="J899">
        <f t="shared" ca="1" si="116"/>
        <v>0.49708403606164775</v>
      </c>
      <c r="K899">
        <f t="shared" ca="1" si="117"/>
        <v>0.6</v>
      </c>
      <c r="L899">
        <f t="shared" ca="1" si="118"/>
        <v>0.55850072733516898</v>
      </c>
      <c r="M899">
        <f t="shared" ca="1" si="119"/>
        <v>0.7</v>
      </c>
      <c r="N899">
        <f t="shared" ca="1" si="120"/>
        <v>0.61448874129311692</v>
      </c>
      <c r="O899">
        <f t="shared" ca="1" si="121"/>
        <v>0</v>
      </c>
    </row>
    <row r="900" spans="9:15" x14ac:dyDescent="0.25">
      <c r="I900">
        <f t="shared" ca="1" si="115"/>
        <v>0.25344249517228312</v>
      </c>
      <c r="J900">
        <f t="shared" ca="1" si="116"/>
        <v>0.18938877010606192</v>
      </c>
      <c r="K900">
        <f t="shared" ca="1" si="117"/>
        <v>0.2</v>
      </c>
      <c r="L900">
        <f t="shared" ca="1" si="118"/>
        <v>0.27554219235872912</v>
      </c>
      <c r="M900">
        <f t="shared" ca="1" si="119"/>
        <v>0.3</v>
      </c>
      <c r="N900">
        <f t="shared" ca="1" si="120"/>
        <v>0.27434843955283295</v>
      </c>
      <c r="O900">
        <f t="shared" ca="1" si="121"/>
        <v>1</v>
      </c>
    </row>
    <row r="901" spans="9:15" x14ac:dyDescent="0.25">
      <c r="I901">
        <f t="shared" ca="1" si="115"/>
        <v>4.7333980755686067E-2</v>
      </c>
      <c r="J901">
        <f t="shared" ca="1" si="116"/>
        <v>0</v>
      </c>
      <c r="K901">
        <f t="shared" ca="1" si="117"/>
        <v>0</v>
      </c>
      <c r="L901">
        <f t="shared" ca="1" si="118"/>
        <v>9.7419970500650099E-2</v>
      </c>
      <c r="M901">
        <f t="shared" ca="1" si="119"/>
        <v>0.1</v>
      </c>
      <c r="N901">
        <f t="shared" ca="1" si="120"/>
        <v>4.8587553981419243E-2</v>
      </c>
      <c r="O901">
        <f t="shared" ca="1" si="121"/>
        <v>1</v>
      </c>
    </row>
    <row r="902" spans="9:15" x14ac:dyDescent="0.25">
      <c r="I902">
        <f t="shared" ref="I902:I965" ca="1" si="122">RAND()</f>
        <v>0.73955345159408592</v>
      </c>
      <c r="J902">
        <f t="shared" ref="J902:J965" ca="1" si="123">INDEX($G$4:$G$205,MATCH(I902,$G$4:$G$205,1))</f>
        <v>0.70766323809921416</v>
      </c>
      <c r="K902">
        <f t="shared" ref="K902:K965" ca="1" si="124">INDEX($A$4:$A$205,MATCH(I902,$G$4:$G$205,1))</f>
        <v>1</v>
      </c>
      <c r="L902">
        <f t="shared" ref="L902:L965" ca="1" si="125">INDEX($G$4:$G$205,MATCH(I902,$G$4:$G$205,1)+1)</f>
        <v>0.74670537428829376</v>
      </c>
      <c r="M902">
        <f t="shared" ref="M902:M965" ca="1" si="126">INDEX($A$4:$A$205,MATCH(I902,$G$4:$G$205,1)+1)</f>
        <v>1.1000000000000001</v>
      </c>
      <c r="N902">
        <f t="shared" ref="N902:N965" ca="1" si="127">K902+(M902-K902)*(I902-J902)/(L902-J902)</f>
        <v>1.0816815282351064</v>
      </c>
      <c r="O902">
        <f t="shared" ref="O902:O965" ca="1" si="128">IF(N902&lt;0.5,1,0)</f>
        <v>0</v>
      </c>
    </row>
    <row r="903" spans="9:15" x14ac:dyDescent="0.25">
      <c r="I903">
        <f t="shared" ca="1" si="122"/>
        <v>0.73510251427075346</v>
      </c>
      <c r="J903">
        <f t="shared" ca="1" si="123"/>
        <v>0.70766323809921416</v>
      </c>
      <c r="K903">
        <f t="shared" ca="1" si="124"/>
        <v>1</v>
      </c>
      <c r="L903">
        <f t="shared" ca="1" si="125"/>
        <v>0.74670537428829376</v>
      </c>
      <c r="M903">
        <f t="shared" ca="1" si="126"/>
        <v>1.1000000000000001</v>
      </c>
      <c r="N903">
        <f t="shared" ca="1" si="127"/>
        <v>1.0702811855341416</v>
      </c>
      <c r="O903">
        <f t="shared" ca="1" si="128"/>
        <v>0</v>
      </c>
    </row>
    <row r="904" spans="9:15" x14ac:dyDescent="0.25">
      <c r="I904">
        <f t="shared" ca="1" si="122"/>
        <v>0.71163385863806172</v>
      </c>
      <c r="J904">
        <f t="shared" ca="1" si="123"/>
        <v>0.70766323809921416</v>
      </c>
      <c r="K904">
        <f t="shared" ca="1" si="124"/>
        <v>1</v>
      </c>
      <c r="L904">
        <f t="shared" ca="1" si="125"/>
        <v>0.74670537428829376</v>
      </c>
      <c r="M904">
        <f t="shared" ca="1" si="126"/>
        <v>1.1000000000000001</v>
      </c>
      <c r="N904">
        <f t="shared" ca="1" si="127"/>
        <v>1.0101700903854698</v>
      </c>
      <c r="O904">
        <f t="shared" ca="1" si="128"/>
        <v>0</v>
      </c>
    </row>
    <row r="905" spans="9:15" x14ac:dyDescent="0.25">
      <c r="I905">
        <f t="shared" ca="1" si="122"/>
        <v>0.23074019667483858</v>
      </c>
      <c r="J905">
        <f t="shared" ca="1" si="123"/>
        <v>0.18938877010606192</v>
      </c>
      <c r="K905">
        <f t="shared" ca="1" si="124"/>
        <v>0.2</v>
      </c>
      <c r="L905">
        <f t="shared" ca="1" si="125"/>
        <v>0.27554219235872912</v>
      </c>
      <c r="M905">
        <f t="shared" ca="1" si="126"/>
        <v>0.3</v>
      </c>
      <c r="N905">
        <f t="shared" ca="1" si="127"/>
        <v>0.24799742771390196</v>
      </c>
      <c r="O905">
        <f t="shared" ca="1" si="128"/>
        <v>1</v>
      </c>
    </row>
    <row r="906" spans="9:15" x14ac:dyDescent="0.25">
      <c r="I906">
        <f t="shared" ca="1" si="122"/>
        <v>6.2673140451567466E-2</v>
      </c>
      <c r="J906">
        <f t="shared" ca="1" si="123"/>
        <v>0</v>
      </c>
      <c r="K906">
        <f t="shared" ca="1" si="124"/>
        <v>0</v>
      </c>
      <c r="L906">
        <f t="shared" ca="1" si="125"/>
        <v>9.7419970500650099E-2</v>
      </c>
      <c r="M906">
        <f t="shared" ca="1" si="126"/>
        <v>0.1</v>
      </c>
      <c r="N906">
        <f t="shared" ca="1" si="127"/>
        <v>6.4332949527170349E-2</v>
      </c>
      <c r="O906">
        <f t="shared" ca="1" si="128"/>
        <v>1</v>
      </c>
    </row>
    <row r="907" spans="9:15" x14ac:dyDescent="0.25">
      <c r="I907">
        <f t="shared" ca="1" si="122"/>
        <v>8.5194263094630185E-2</v>
      </c>
      <c r="J907">
        <f t="shared" ca="1" si="123"/>
        <v>0</v>
      </c>
      <c r="K907">
        <f t="shared" ca="1" si="124"/>
        <v>0</v>
      </c>
      <c r="L907">
        <f t="shared" ca="1" si="125"/>
        <v>9.7419970500650099E-2</v>
      </c>
      <c r="M907">
        <f t="shared" ca="1" si="126"/>
        <v>0.1</v>
      </c>
      <c r="N907">
        <f t="shared" ca="1" si="127"/>
        <v>8.7450512104252462E-2</v>
      </c>
      <c r="O907">
        <f t="shared" ca="1" si="128"/>
        <v>1</v>
      </c>
    </row>
    <row r="908" spans="9:15" x14ac:dyDescent="0.25">
      <c r="I908">
        <f t="shared" ca="1" si="122"/>
        <v>0.22633639765361202</v>
      </c>
      <c r="J908">
        <f t="shared" ca="1" si="123"/>
        <v>0.18938877010606192</v>
      </c>
      <c r="K908">
        <f t="shared" ca="1" si="124"/>
        <v>0.2</v>
      </c>
      <c r="L908">
        <f t="shared" ca="1" si="125"/>
        <v>0.27554219235872912</v>
      </c>
      <c r="M908">
        <f t="shared" ca="1" si="126"/>
        <v>0.3</v>
      </c>
      <c r="N908">
        <f t="shared" ca="1" si="127"/>
        <v>0.24288585012814887</v>
      </c>
      <c r="O908">
        <f t="shared" ca="1" si="128"/>
        <v>1</v>
      </c>
    </row>
    <row r="909" spans="9:15" x14ac:dyDescent="0.25">
      <c r="I909">
        <f t="shared" ca="1" si="122"/>
        <v>0.29187780596732238</v>
      </c>
      <c r="J909">
        <f t="shared" ca="1" si="123"/>
        <v>0.27554219235872912</v>
      </c>
      <c r="K909">
        <f t="shared" ca="1" si="124"/>
        <v>0.3</v>
      </c>
      <c r="L909">
        <f t="shared" ca="1" si="125"/>
        <v>0.3556218288859857</v>
      </c>
      <c r="M909">
        <f t="shared" ca="1" si="126"/>
        <v>0.4</v>
      </c>
      <c r="N909">
        <f t="shared" ca="1" si="127"/>
        <v>0.32039921048222181</v>
      </c>
      <c r="O909">
        <f t="shared" ca="1" si="128"/>
        <v>1</v>
      </c>
    </row>
    <row r="910" spans="9:15" x14ac:dyDescent="0.25">
      <c r="I910">
        <f t="shared" ca="1" si="122"/>
        <v>0.61929102915762935</v>
      </c>
      <c r="J910">
        <f t="shared" ca="1" si="123"/>
        <v>0.61389527781927034</v>
      </c>
      <c r="K910">
        <f t="shared" ca="1" si="124"/>
        <v>0.8</v>
      </c>
      <c r="L910">
        <f t="shared" ca="1" si="125"/>
        <v>0.66351274838650687</v>
      </c>
      <c r="M910">
        <f t="shared" ca="1" si="126"/>
        <v>0.9</v>
      </c>
      <c r="N910">
        <f t="shared" ca="1" si="127"/>
        <v>0.81087470053727806</v>
      </c>
      <c r="O910">
        <f t="shared" ca="1" si="128"/>
        <v>0</v>
      </c>
    </row>
    <row r="911" spans="9:15" x14ac:dyDescent="0.25">
      <c r="I911">
        <f t="shared" ca="1" si="122"/>
        <v>0.94606309493840801</v>
      </c>
      <c r="J911">
        <f t="shared" ca="1" si="123"/>
        <v>0.942295669269682</v>
      </c>
      <c r="K911">
        <f t="shared" ca="1" si="124"/>
        <v>2.1</v>
      </c>
      <c r="L911">
        <f t="shared" ca="1" si="125"/>
        <v>0.94992585933958706</v>
      </c>
      <c r="M911">
        <f t="shared" ca="1" si="126"/>
        <v>2.2000000000000002</v>
      </c>
      <c r="N911">
        <f t="shared" ca="1" si="127"/>
        <v>2.149375253227118</v>
      </c>
      <c r="O911">
        <f t="shared" ca="1" si="128"/>
        <v>0</v>
      </c>
    </row>
    <row r="912" spans="9:15" x14ac:dyDescent="0.25">
      <c r="I912">
        <f t="shared" ca="1" si="122"/>
        <v>0.50680289535246559</v>
      </c>
      <c r="J912">
        <f t="shared" ca="1" si="123"/>
        <v>0.49708403606164775</v>
      </c>
      <c r="K912">
        <f t="shared" ca="1" si="124"/>
        <v>0.6</v>
      </c>
      <c r="L912">
        <f t="shared" ca="1" si="125"/>
        <v>0.55850072733516898</v>
      </c>
      <c r="M912">
        <f t="shared" ca="1" si="126"/>
        <v>0.7</v>
      </c>
      <c r="N912">
        <f t="shared" ca="1" si="127"/>
        <v>0.61582445926227869</v>
      </c>
      <c r="O912">
        <f t="shared" ca="1" si="128"/>
        <v>0</v>
      </c>
    </row>
    <row r="913" spans="9:15" x14ac:dyDescent="0.25">
      <c r="I913">
        <f t="shared" ca="1" si="122"/>
        <v>9.820790453568029E-2</v>
      </c>
      <c r="J913">
        <f t="shared" ca="1" si="123"/>
        <v>9.7419970500650099E-2</v>
      </c>
      <c r="K913">
        <f t="shared" ca="1" si="124"/>
        <v>0.1</v>
      </c>
      <c r="L913">
        <f t="shared" ca="1" si="125"/>
        <v>0.18938877010606192</v>
      </c>
      <c r="M913">
        <f t="shared" ca="1" si="126"/>
        <v>0.2</v>
      </c>
      <c r="N913">
        <f t="shared" ca="1" si="127"/>
        <v>0.10085674058855916</v>
      </c>
      <c r="O913">
        <f t="shared" ca="1" si="128"/>
        <v>1</v>
      </c>
    </row>
    <row r="914" spans="9:15" x14ac:dyDescent="0.25">
      <c r="I914">
        <f t="shared" ca="1" si="122"/>
        <v>0.1724455492155601</v>
      </c>
      <c r="J914">
        <f t="shared" ca="1" si="123"/>
        <v>9.7419970500650099E-2</v>
      </c>
      <c r="K914">
        <f t="shared" ca="1" si="124"/>
        <v>0.1</v>
      </c>
      <c r="L914">
        <f t="shared" ca="1" si="125"/>
        <v>0.18938877010606192</v>
      </c>
      <c r="M914">
        <f t="shared" ca="1" si="126"/>
        <v>0.2</v>
      </c>
      <c r="N914">
        <f t="shared" ca="1" si="127"/>
        <v>0.18157720774523972</v>
      </c>
      <c r="O914">
        <f t="shared" ca="1" si="128"/>
        <v>1</v>
      </c>
    </row>
    <row r="915" spans="9:15" x14ac:dyDescent="0.25">
      <c r="I915">
        <f t="shared" ca="1" si="122"/>
        <v>0.29681989869473391</v>
      </c>
      <c r="J915">
        <f t="shared" ca="1" si="123"/>
        <v>0.27554219235872912</v>
      </c>
      <c r="K915">
        <f t="shared" ca="1" si="124"/>
        <v>0.3</v>
      </c>
      <c r="L915">
        <f t="shared" ca="1" si="125"/>
        <v>0.3556218288859857</v>
      </c>
      <c r="M915">
        <f t="shared" ca="1" si="126"/>
        <v>0.4</v>
      </c>
      <c r="N915">
        <f t="shared" ca="1" si="127"/>
        <v>0.32657068295853531</v>
      </c>
      <c r="O915">
        <f t="shared" ca="1" si="128"/>
        <v>1</v>
      </c>
    </row>
    <row r="916" spans="9:15" x14ac:dyDescent="0.25">
      <c r="I916">
        <f t="shared" ca="1" si="122"/>
        <v>0.23028460262725459</v>
      </c>
      <c r="J916">
        <f t="shared" ca="1" si="123"/>
        <v>0.18938877010606192</v>
      </c>
      <c r="K916">
        <f t="shared" ca="1" si="124"/>
        <v>0.2</v>
      </c>
      <c r="L916">
        <f t="shared" ca="1" si="125"/>
        <v>0.27554219235872912</v>
      </c>
      <c r="M916">
        <f t="shared" ca="1" si="126"/>
        <v>0.3</v>
      </c>
      <c r="N916">
        <f t="shared" ca="1" si="127"/>
        <v>0.2474686105924557</v>
      </c>
      <c r="O916">
        <f t="shared" ca="1" si="128"/>
        <v>1</v>
      </c>
    </row>
    <row r="917" spans="9:15" x14ac:dyDescent="0.25">
      <c r="I917">
        <f t="shared" ca="1" si="122"/>
        <v>0.63547756816565204</v>
      </c>
      <c r="J917">
        <f t="shared" ca="1" si="123"/>
        <v>0.61389527781927034</v>
      </c>
      <c r="K917">
        <f t="shared" ca="1" si="124"/>
        <v>0.8</v>
      </c>
      <c r="L917">
        <f t="shared" ca="1" si="125"/>
        <v>0.66351274838650687</v>
      </c>
      <c r="M917">
        <f t="shared" ca="1" si="126"/>
        <v>0.9</v>
      </c>
      <c r="N917">
        <f t="shared" ca="1" si="127"/>
        <v>0.84349736111020734</v>
      </c>
      <c r="O917">
        <f t="shared" ca="1" si="128"/>
        <v>0</v>
      </c>
    </row>
    <row r="918" spans="9:15" x14ac:dyDescent="0.25">
      <c r="I918">
        <f t="shared" ca="1" si="122"/>
        <v>0.66018882074875618</v>
      </c>
      <c r="J918">
        <f t="shared" ca="1" si="123"/>
        <v>0.61389527781927034</v>
      </c>
      <c r="K918">
        <f t="shared" ca="1" si="124"/>
        <v>0.8</v>
      </c>
      <c r="L918">
        <f t="shared" ca="1" si="125"/>
        <v>0.66351274838650687</v>
      </c>
      <c r="M918">
        <f t="shared" ca="1" si="126"/>
        <v>0.9</v>
      </c>
      <c r="N918">
        <f t="shared" ca="1" si="127"/>
        <v>0.89330089260949641</v>
      </c>
      <c r="O918">
        <f t="shared" ca="1" si="128"/>
        <v>0</v>
      </c>
    </row>
    <row r="919" spans="9:15" x14ac:dyDescent="0.25">
      <c r="I919">
        <f t="shared" ca="1" si="122"/>
        <v>0.38160327647967618</v>
      </c>
      <c r="J919">
        <f t="shared" ca="1" si="123"/>
        <v>0.3556218288859857</v>
      </c>
      <c r="K919">
        <f t="shared" ca="1" si="124"/>
        <v>0.4</v>
      </c>
      <c r="L919">
        <f t="shared" ca="1" si="125"/>
        <v>0.42948095033028888</v>
      </c>
      <c r="M919">
        <f t="shared" ca="1" si="126"/>
        <v>0.5</v>
      </c>
      <c r="N919">
        <f t="shared" ca="1" si="127"/>
        <v>0.43517703309439304</v>
      </c>
      <c r="O919">
        <f t="shared" ca="1" si="128"/>
        <v>1</v>
      </c>
    </row>
    <row r="920" spans="9:15" x14ac:dyDescent="0.25">
      <c r="I920">
        <f t="shared" ca="1" si="122"/>
        <v>0.62627589983648069</v>
      </c>
      <c r="J920">
        <f t="shared" ca="1" si="123"/>
        <v>0.61389527781927034</v>
      </c>
      <c r="K920">
        <f t="shared" ca="1" si="124"/>
        <v>0.8</v>
      </c>
      <c r="L920">
        <f t="shared" ca="1" si="125"/>
        <v>0.66351274838650687</v>
      </c>
      <c r="M920">
        <f t="shared" ca="1" si="126"/>
        <v>0.9</v>
      </c>
      <c r="N920">
        <f t="shared" ca="1" si="127"/>
        <v>0.82495214261362526</v>
      </c>
      <c r="O920">
        <f t="shared" ca="1" si="128"/>
        <v>0</v>
      </c>
    </row>
    <row r="921" spans="9:15" x14ac:dyDescent="0.25">
      <c r="I921">
        <f t="shared" ca="1" si="122"/>
        <v>3.8377475266555772E-2</v>
      </c>
      <c r="J921">
        <f t="shared" ca="1" si="123"/>
        <v>0</v>
      </c>
      <c r="K921">
        <f t="shared" ca="1" si="124"/>
        <v>0</v>
      </c>
      <c r="L921">
        <f t="shared" ca="1" si="125"/>
        <v>9.7419970500650099E-2</v>
      </c>
      <c r="M921">
        <f t="shared" ca="1" si="126"/>
        <v>0.1</v>
      </c>
      <c r="N921">
        <f t="shared" ca="1" si="127"/>
        <v>3.9393848170278058E-2</v>
      </c>
      <c r="O921">
        <f t="shared" ca="1" si="128"/>
        <v>1</v>
      </c>
    </row>
    <row r="922" spans="9:15" x14ac:dyDescent="0.25">
      <c r="I922">
        <f t="shared" ca="1" si="122"/>
        <v>0.67717061840685255</v>
      </c>
      <c r="J922">
        <f t="shared" ca="1" si="123"/>
        <v>0.66351274838650687</v>
      </c>
      <c r="K922">
        <f t="shared" ca="1" si="124"/>
        <v>0.9</v>
      </c>
      <c r="L922">
        <f t="shared" ca="1" si="125"/>
        <v>0.70766323809921416</v>
      </c>
      <c r="M922">
        <f t="shared" ca="1" si="126"/>
        <v>1</v>
      </c>
      <c r="N922">
        <f t="shared" ca="1" si="127"/>
        <v>0.93093480980441923</v>
      </c>
      <c r="O922">
        <f t="shared" ca="1" si="128"/>
        <v>0</v>
      </c>
    </row>
    <row r="923" spans="9:15" x14ac:dyDescent="0.25">
      <c r="I923">
        <f t="shared" ca="1" si="122"/>
        <v>0.36213626301425705</v>
      </c>
      <c r="J923">
        <f t="shared" ca="1" si="123"/>
        <v>0.3556218288859857</v>
      </c>
      <c r="K923">
        <f t="shared" ca="1" si="124"/>
        <v>0.4</v>
      </c>
      <c r="L923">
        <f t="shared" ca="1" si="125"/>
        <v>0.42948095033028888</v>
      </c>
      <c r="M923">
        <f t="shared" ca="1" si="126"/>
        <v>0.5</v>
      </c>
      <c r="N923">
        <f t="shared" ca="1" si="127"/>
        <v>0.40882008071702269</v>
      </c>
      <c r="O923">
        <f t="shared" ca="1" si="128"/>
        <v>1</v>
      </c>
    </row>
    <row r="924" spans="9:15" x14ac:dyDescent="0.25">
      <c r="I924">
        <f t="shared" ca="1" si="122"/>
        <v>0.56202213412263258</v>
      </c>
      <c r="J924">
        <f t="shared" ca="1" si="123"/>
        <v>0.55850072733516898</v>
      </c>
      <c r="K924">
        <f t="shared" ca="1" si="124"/>
        <v>0.7</v>
      </c>
      <c r="L924">
        <f t="shared" ca="1" si="125"/>
        <v>0.61389527781927034</v>
      </c>
      <c r="M924">
        <f t="shared" ca="1" si="126"/>
        <v>0.8</v>
      </c>
      <c r="N924">
        <f t="shared" ca="1" si="127"/>
        <v>0.70635695525406283</v>
      </c>
      <c r="O924">
        <f t="shared" ca="1" si="128"/>
        <v>0</v>
      </c>
    </row>
    <row r="925" spans="9:15" x14ac:dyDescent="0.25">
      <c r="I925">
        <f t="shared" ca="1" si="122"/>
        <v>0.44645390989754863</v>
      </c>
      <c r="J925">
        <f t="shared" ca="1" si="123"/>
        <v>0.42948095033028888</v>
      </c>
      <c r="K925">
        <f t="shared" ca="1" si="124"/>
        <v>0.5</v>
      </c>
      <c r="L925">
        <f t="shared" ca="1" si="125"/>
        <v>0.49708403606164775</v>
      </c>
      <c r="M925">
        <f t="shared" ca="1" si="126"/>
        <v>0.6</v>
      </c>
      <c r="N925">
        <f t="shared" ca="1" si="127"/>
        <v>0.52510678230681196</v>
      </c>
      <c r="O925">
        <f t="shared" ca="1" si="128"/>
        <v>0</v>
      </c>
    </row>
    <row r="926" spans="9:15" x14ac:dyDescent="0.25">
      <c r="I926">
        <f t="shared" ca="1" si="122"/>
        <v>0.86939294676124501</v>
      </c>
      <c r="J926">
        <f t="shared" ca="1" si="123"/>
        <v>0.85979244228508878</v>
      </c>
      <c r="K926">
        <f t="shared" ca="1" si="124"/>
        <v>1.5</v>
      </c>
      <c r="L926">
        <f t="shared" ca="1" si="125"/>
        <v>0.87931841865435589</v>
      </c>
      <c r="M926">
        <f t="shared" ca="1" si="126"/>
        <v>1.6</v>
      </c>
      <c r="N926">
        <f t="shared" ca="1" si="127"/>
        <v>1.5491678587262194</v>
      </c>
      <c r="O926">
        <f t="shared" ca="1" si="128"/>
        <v>0</v>
      </c>
    </row>
    <row r="927" spans="9:15" x14ac:dyDescent="0.25">
      <c r="I927">
        <f t="shared" ca="1" si="122"/>
        <v>0.33950066886047281</v>
      </c>
      <c r="J927">
        <f t="shared" ca="1" si="123"/>
        <v>0.27554219235872912</v>
      </c>
      <c r="K927">
        <f t="shared" ca="1" si="124"/>
        <v>0.3</v>
      </c>
      <c r="L927">
        <f t="shared" ca="1" si="125"/>
        <v>0.3556218288859857</v>
      </c>
      <c r="M927">
        <f t="shared" ca="1" si="126"/>
        <v>0.4</v>
      </c>
      <c r="N927">
        <f t="shared" ca="1" si="127"/>
        <v>0.37986858991296024</v>
      </c>
      <c r="O927">
        <f t="shared" ca="1" si="128"/>
        <v>1</v>
      </c>
    </row>
    <row r="928" spans="9:15" x14ac:dyDescent="0.25">
      <c r="I928">
        <f t="shared" ca="1" si="122"/>
        <v>0.36032653304434126</v>
      </c>
      <c r="J928">
        <f t="shared" ca="1" si="123"/>
        <v>0.3556218288859857</v>
      </c>
      <c r="K928">
        <f t="shared" ca="1" si="124"/>
        <v>0.4</v>
      </c>
      <c r="L928">
        <f t="shared" ca="1" si="125"/>
        <v>0.42948095033028888</v>
      </c>
      <c r="M928">
        <f t="shared" ca="1" si="126"/>
        <v>0.5</v>
      </c>
      <c r="N928">
        <f t="shared" ca="1" si="127"/>
        <v>0.4063698349863305</v>
      </c>
      <c r="O928">
        <f t="shared" ca="1" si="128"/>
        <v>1</v>
      </c>
    </row>
    <row r="929" spans="9:15" x14ac:dyDescent="0.25">
      <c r="I929">
        <f t="shared" ca="1" si="122"/>
        <v>0.37538654359449974</v>
      </c>
      <c r="J929">
        <f t="shared" ca="1" si="123"/>
        <v>0.3556218288859857</v>
      </c>
      <c r="K929">
        <f t="shared" ca="1" si="124"/>
        <v>0.4</v>
      </c>
      <c r="L929">
        <f t="shared" ca="1" si="125"/>
        <v>0.42948095033028888</v>
      </c>
      <c r="M929">
        <f t="shared" ca="1" si="126"/>
        <v>0.5</v>
      </c>
      <c r="N929">
        <f t="shared" ca="1" si="127"/>
        <v>0.42676001869778335</v>
      </c>
      <c r="O929">
        <f t="shared" ca="1" si="128"/>
        <v>1</v>
      </c>
    </row>
    <row r="930" spans="9:15" x14ac:dyDescent="0.25">
      <c r="I930">
        <f t="shared" ca="1" si="122"/>
        <v>0.74774228990851166</v>
      </c>
      <c r="J930">
        <f t="shared" ca="1" si="123"/>
        <v>0.74670537428829376</v>
      </c>
      <c r="K930">
        <f t="shared" ca="1" si="124"/>
        <v>1.1000000000000001</v>
      </c>
      <c r="L930">
        <f t="shared" ca="1" si="125"/>
        <v>0.78103012654517379</v>
      </c>
      <c r="M930">
        <f t="shared" ca="1" si="126"/>
        <v>1.2</v>
      </c>
      <c r="N930">
        <f t="shared" ca="1" si="127"/>
        <v>1.1030208976089846</v>
      </c>
      <c r="O930">
        <f t="shared" ca="1" si="128"/>
        <v>0</v>
      </c>
    </row>
    <row r="931" spans="9:15" x14ac:dyDescent="0.25">
      <c r="I931">
        <f t="shared" ca="1" si="122"/>
        <v>0.99382336583054542</v>
      </c>
      <c r="J931">
        <f t="shared" ca="1" si="123"/>
        <v>0.99361412293123041</v>
      </c>
      <c r="K931">
        <f t="shared" ca="1" si="124"/>
        <v>4.4000000000000004</v>
      </c>
      <c r="L931">
        <f t="shared" ca="1" si="125"/>
        <v>0.99393607439920428</v>
      </c>
      <c r="M931">
        <f t="shared" ca="1" si="126"/>
        <v>4.5</v>
      </c>
      <c r="N931">
        <f t="shared" ca="1" si="127"/>
        <v>4.4649920625092454</v>
      </c>
      <c r="O931">
        <f t="shared" ca="1" si="128"/>
        <v>0</v>
      </c>
    </row>
    <row r="932" spans="9:15" x14ac:dyDescent="0.25">
      <c r="I932">
        <f t="shared" ca="1" si="122"/>
        <v>0.92132732070179224</v>
      </c>
      <c r="J932">
        <f t="shared" ca="1" si="123"/>
        <v>0.91050755291253349</v>
      </c>
      <c r="K932">
        <f t="shared" ca="1" si="124"/>
        <v>1.8</v>
      </c>
      <c r="L932">
        <f t="shared" ca="1" si="125"/>
        <v>0.92282230460354187</v>
      </c>
      <c r="M932">
        <f t="shared" ca="1" si="126"/>
        <v>1.9</v>
      </c>
      <c r="N932">
        <f t="shared" ca="1" si="127"/>
        <v>1.8878602188719631</v>
      </c>
      <c r="O932">
        <f t="shared" ca="1" si="128"/>
        <v>0</v>
      </c>
    </row>
    <row r="933" spans="9:15" x14ac:dyDescent="0.25">
      <c r="I933">
        <f t="shared" ca="1" si="122"/>
        <v>0.86245338262313709</v>
      </c>
      <c r="J933">
        <f t="shared" ca="1" si="123"/>
        <v>0.85979244228508878</v>
      </c>
      <c r="K933">
        <f t="shared" ca="1" si="124"/>
        <v>1.5</v>
      </c>
      <c r="L933">
        <f t="shared" ca="1" si="125"/>
        <v>0.87931841865435589</v>
      </c>
      <c r="M933">
        <f t="shared" ca="1" si="126"/>
        <v>1.6</v>
      </c>
      <c r="N933">
        <f t="shared" ca="1" si="127"/>
        <v>1.513627694143052</v>
      </c>
      <c r="O933">
        <f t="shared" ca="1" si="128"/>
        <v>0</v>
      </c>
    </row>
    <row r="934" spans="9:15" x14ac:dyDescent="0.25">
      <c r="I934">
        <f t="shared" ca="1" si="122"/>
        <v>2.2533658745771512E-2</v>
      </c>
      <c r="J934">
        <f t="shared" ca="1" si="123"/>
        <v>0</v>
      </c>
      <c r="K934">
        <f t="shared" ca="1" si="124"/>
        <v>0</v>
      </c>
      <c r="L934">
        <f t="shared" ca="1" si="125"/>
        <v>9.7419970500650099E-2</v>
      </c>
      <c r="M934">
        <f t="shared" ca="1" si="126"/>
        <v>0.1</v>
      </c>
      <c r="N934">
        <f t="shared" ca="1" si="127"/>
        <v>2.31304306806592E-2</v>
      </c>
      <c r="O934">
        <f t="shared" ca="1" si="128"/>
        <v>1</v>
      </c>
    </row>
    <row r="935" spans="9:15" x14ac:dyDescent="0.25">
      <c r="I935">
        <f t="shared" ca="1" si="122"/>
        <v>0.73774361906248676</v>
      </c>
      <c r="J935">
        <f t="shared" ca="1" si="123"/>
        <v>0.70766323809921416</v>
      </c>
      <c r="K935">
        <f t="shared" ca="1" si="124"/>
        <v>1</v>
      </c>
      <c r="L935">
        <f t="shared" ca="1" si="125"/>
        <v>0.74670537428829376</v>
      </c>
      <c r="M935">
        <f t="shared" ca="1" si="126"/>
        <v>1.1000000000000001</v>
      </c>
      <c r="N935">
        <f t="shared" ca="1" si="127"/>
        <v>1.0770459403593966</v>
      </c>
      <c r="O935">
        <f t="shared" ca="1" si="128"/>
        <v>0</v>
      </c>
    </row>
    <row r="936" spans="9:15" x14ac:dyDescent="0.25">
      <c r="I936">
        <f t="shared" ca="1" si="122"/>
        <v>0.72748414882931733</v>
      </c>
      <c r="J936">
        <f t="shared" ca="1" si="123"/>
        <v>0.70766323809921416</v>
      </c>
      <c r="K936">
        <f t="shared" ca="1" si="124"/>
        <v>1</v>
      </c>
      <c r="L936">
        <f t="shared" ca="1" si="125"/>
        <v>0.74670537428829376</v>
      </c>
      <c r="M936">
        <f t="shared" ca="1" si="126"/>
        <v>1.1000000000000001</v>
      </c>
      <c r="N936">
        <f t="shared" ca="1" si="127"/>
        <v>1.0507679975145603</v>
      </c>
      <c r="O936">
        <f t="shared" ca="1" si="128"/>
        <v>0</v>
      </c>
    </row>
    <row r="937" spans="9:15" x14ac:dyDescent="0.25">
      <c r="I937">
        <f t="shared" ca="1" si="122"/>
        <v>0.48378331426640919</v>
      </c>
      <c r="J937">
        <f t="shared" ca="1" si="123"/>
        <v>0.42948095033028888</v>
      </c>
      <c r="K937">
        <f t="shared" ca="1" si="124"/>
        <v>0.5</v>
      </c>
      <c r="L937">
        <f t="shared" ca="1" si="125"/>
        <v>0.49708403606164775</v>
      </c>
      <c r="M937">
        <f t="shared" ca="1" si="126"/>
        <v>0.6</v>
      </c>
      <c r="N937">
        <f t="shared" ca="1" si="127"/>
        <v>0.58032527413305812</v>
      </c>
      <c r="O937">
        <f t="shared" ca="1" si="128"/>
        <v>0</v>
      </c>
    </row>
    <row r="938" spans="9:15" x14ac:dyDescent="0.25">
      <c r="I938">
        <f t="shared" ca="1" si="122"/>
        <v>0.54247357308791078</v>
      </c>
      <c r="J938">
        <f t="shared" ca="1" si="123"/>
        <v>0.49708403606164775</v>
      </c>
      <c r="K938">
        <f t="shared" ca="1" si="124"/>
        <v>0.6</v>
      </c>
      <c r="L938">
        <f t="shared" ca="1" si="125"/>
        <v>0.55850072733516898</v>
      </c>
      <c r="M938">
        <f t="shared" ca="1" si="126"/>
        <v>0.7</v>
      </c>
      <c r="N938">
        <f t="shared" ca="1" si="127"/>
        <v>0.67390423691846113</v>
      </c>
      <c r="O938">
        <f t="shared" ca="1" si="128"/>
        <v>0</v>
      </c>
    </row>
    <row r="939" spans="9:15" x14ac:dyDescent="0.25">
      <c r="I939">
        <f t="shared" ca="1" si="122"/>
        <v>0.87271309589818957</v>
      </c>
      <c r="J939">
        <f t="shared" ca="1" si="123"/>
        <v>0.85979244228508878</v>
      </c>
      <c r="K939">
        <f t="shared" ca="1" si="124"/>
        <v>1.5</v>
      </c>
      <c r="L939">
        <f t="shared" ca="1" si="125"/>
        <v>0.87931841865435589</v>
      </c>
      <c r="M939">
        <f t="shared" ca="1" si="126"/>
        <v>1.6</v>
      </c>
      <c r="N939">
        <f t="shared" ca="1" si="127"/>
        <v>1.5661716134893886</v>
      </c>
      <c r="O939">
        <f t="shared" ca="1" si="128"/>
        <v>0</v>
      </c>
    </row>
    <row r="940" spans="9:15" x14ac:dyDescent="0.25">
      <c r="I940">
        <f t="shared" ca="1" si="122"/>
        <v>0.15427047585402853</v>
      </c>
      <c r="J940">
        <f t="shared" ca="1" si="123"/>
        <v>9.7419970500650099E-2</v>
      </c>
      <c r="K940">
        <f t="shared" ca="1" si="124"/>
        <v>0.1</v>
      </c>
      <c r="L940">
        <f t="shared" ca="1" si="125"/>
        <v>0.18938877010606192</v>
      </c>
      <c r="M940">
        <f t="shared" ca="1" si="126"/>
        <v>0.2</v>
      </c>
      <c r="N940">
        <f t="shared" ca="1" si="127"/>
        <v>0.16181499116797554</v>
      </c>
      <c r="O940">
        <f t="shared" ca="1" si="128"/>
        <v>1</v>
      </c>
    </row>
    <row r="941" spans="9:15" x14ac:dyDescent="0.25">
      <c r="I941">
        <f t="shared" ca="1" si="122"/>
        <v>0.19981285580159014</v>
      </c>
      <c r="J941">
        <f t="shared" ca="1" si="123"/>
        <v>0.18938877010606192</v>
      </c>
      <c r="K941">
        <f t="shared" ca="1" si="124"/>
        <v>0.2</v>
      </c>
      <c r="L941">
        <f t="shared" ca="1" si="125"/>
        <v>0.27554219235872912</v>
      </c>
      <c r="M941">
        <f t="shared" ca="1" si="126"/>
        <v>0.3</v>
      </c>
      <c r="N941">
        <f t="shared" ca="1" si="127"/>
        <v>0.21209944471498404</v>
      </c>
      <c r="O941">
        <f t="shared" ca="1" si="128"/>
        <v>1</v>
      </c>
    </row>
    <row r="942" spans="9:15" x14ac:dyDescent="0.25">
      <c r="I942">
        <f t="shared" ca="1" si="122"/>
        <v>1.5819175759561599E-2</v>
      </c>
      <c r="J942">
        <f t="shared" ca="1" si="123"/>
        <v>0</v>
      </c>
      <c r="K942">
        <f t="shared" ca="1" si="124"/>
        <v>0</v>
      </c>
      <c r="L942">
        <f t="shared" ca="1" si="125"/>
        <v>9.7419970500650099E-2</v>
      </c>
      <c r="M942">
        <f t="shared" ca="1" si="126"/>
        <v>0.1</v>
      </c>
      <c r="N942">
        <f t="shared" ca="1" si="127"/>
        <v>1.623812415284609E-2</v>
      </c>
      <c r="O942">
        <f t="shared" ca="1" si="128"/>
        <v>1</v>
      </c>
    </row>
    <row r="943" spans="9:15" x14ac:dyDescent="0.25">
      <c r="I943">
        <f t="shared" ca="1" si="122"/>
        <v>0.49675485997560831</v>
      </c>
      <c r="J943">
        <f t="shared" ca="1" si="123"/>
        <v>0.42948095033028888</v>
      </c>
      <c r="K943">
        <f t="shared" ca="1" si="124"/>
        <v>0.5</v>
      </c>
      <c r="L943">
        <f t="shared" ca="1" si="125"/>
        <v>0.49708403606164775</v>
      </c>
      <c r="M943">
        <f t="shared" ca="1" si="126"/>
        <v>0.6</v>
      </c>
      <c r="N943">
        <f t="shared" ca="1" si="127"/>
        <v>0.59951307535376785</v>
      </c>
      <c r="O943">
        <f t="shared" ca="1" si="128"/>
        <v>0</v>
      </c>
    </row>
    <row r="944" spans="9:15" x14ac:dyDescent="0.25">
      <c r="I944">
        <f t="shared" ca="1" si="122"/>
        <v>0.91356673515494391</v>
      </c>
      <c r="J944">
        <f t="shared" ca="1" si="123"/>
        <v>0.91050755291253349</v>
      </c>
      <c r="K944">
        <f t="shared" ca="1" si="124"/>
        <v>1.8</v>
      </c>
      <c r="L944">
        <f t="shared" ca="1" si="125"/>
        <v>0.92282230460354187</v>
      </c>
      <c r="M944">
        <f t="shared" ca="1" si="126"/>
        <v>1.9</v>
      </c>
      <c r="N944">
        <f t="shared" ca="1" si="127"/>
        <v>1.824841607197359</v>
      </c>
      <c r="O944">
        <f t="shared" ca="1" si="128"/>
        <v>0</v>
      </c>
    </row>
    <row r="945" spans="9:15" x14ac:dyDescent="0.25">
      <c r="I945">
        <f t="shared" ca="1" si="122"/>
        <v>0.84795504012079403</v>
      </c>
      <c r="J945">
        <f t="shared" ca="1" si="123"/>
        <v>0.83716476677852869</v>
      </c>
      <c r="K945">
        <f t="shared" ca="1" si="124"/>
        <v>1.4</v>
      </c>
      <c r="L945">
        <f t="shared" ca="1" si="125"/>
        <v>0.85979244228508878</v>
      </c>
      <c r="M945">
        <f t="shared" ca="1" si="126"/>
        <v>1.5</v>
      </c>
      <c r="N945">
        <f t="shared" ca="1" si="127"/>
        <v>1.4476861767755909</v>
      </c>
      <c r="O945">
        <f t="shared" ca="1" si="128"/>
        <v>0</v>
      </c>
    </row>
    <row r="946" spans="9:15" x14ac:dyDescent="0.25">
      <c r="I946">
        <f t="shared" ca="1" si="122"/>
        <v>0.48345658047658435</v>
      </c>
      <c r="J946">
        <f t="shared" ca="1" si="123"/>
        <v>0.42948095033028888</v>
      </c>
      <c r="K946">
        <f t="shared" ca="1" si="124"/>
        <v>0.5</v>
      </c>
      <c r="L946">
        <f t="shared" ca="1" si="125"/>
        <v>0.49708403606164775</v>
      </c>
      <c r="M946">
        <f t="shared" ca="1" si="126"/>
        <v>0.6</v>
      </c>
      <c r="N946">
        <f t="shared" ca="1" si="127"/>
        <v>0.57984196218614015</v>
      </c>
      <c r="O946">
        <f t="shared" ca="1" si="128"/>
        <v>0</v>
      </c>
    </row>
    <row r="947" spans="9:15" x14ac:dyDescent="0.25">
      <c r="I947">
        <f t="shared" ca="1" si="122"/>
        <v>0.336147161989092</v>
      </c>
      <c r="J947">
        <f t="shared" ca="1" si="123"/>
        <v>0.27554219235872912</v>
      </c>
      <c r="K947">
        <f t="shared" ca="1" si="124"/>
        <v>0.3</v>
      </c>
      <c r="L947">
        <f t="shared" ca="1" si="125"/>
        <v>0.3556218288859857</v>
      </c>
      <c r="M947">
        <f t="shared" ca="1" si="126"/>
        <v>0.4</v>
      </c>
      <c r="N947">
        <f t="shared" ca="1" si="127"/>
        <v>0.37568087501213232</v>
      </c>
      <c r="O947">
        <f t="shared" ca="1" si="128"/>
        <v>1</v>
      </c>
    </row>
    <row r="948" spans="9:15" x14ac:dyDescent="0.25">
      <c r="I948">
        <f t="shared" ca="1" si="122"/>
        <v>0.47792351678734857</v>
      </c>
      <c r="J948">
        <f t="shared" ca="1" si="123"/>
        <v>0.42948095033028888</v>
      </c>
      <c r="K948">
        <f t="shared" ca="1" si="124"/>
        <v>0.5</v>
      </c>
      <c r="L948">
        <f t="shared" ca="1" si="125"/>
        <v>0.49708403606164775</v>
      </c>
      <c r="M948">
        <f t="shared" ca="1" si="126"/>
        <v>0.6</v>
      </c>
      <c r="N948">
        <f t="shared" ca="1" si="127"/>
        <v>0.57165733033187383</v>
      </c>
      <c r="O948">
        <f t="shared" ca="1" si="128"/>
        <v>0</v>
      </c>
    </row>
    <row r="949" spans="9:15" x14ac:dyDescent="0.25">
      <c r="I949">
        <f t="shared" ca="1" si="122"/>
        <v>0.68156149992717285</v>
      </c>
      <c r="J949">
        <f t="shared" ca="1" si="123"/>
        <v>0.66351274838650687</v>
      </c>
      <c r="K949">
        <f t="shared" ca="1" si="124"/>
        <v>0.9</v>
      </c>
      <c r="L949">
        <f t="shared" ca="1" si="125"/>
        <v>0.70766323809921416</v>
      </c>
      <c r="M949">
        <f t="shared" ca="1" si="126"/>
        <v>1</v>
      </c>
      <c r="N949">
        <f t="shared" ca="1" si="127"/>
        <v>0.94088007099833193</v>
      </c>
      <c r="O949">
        <f t="shared" ca="1" si="128"/>
        <v>0</v>
      </c>
    </row>
    <row r="950" spans="9:15" x14ac:dyDescent="0.25">
      <c r="I950">
        <f t="shared" ca="1" si="122"/>
        <v>0.16871198186141712</v>
      </c>
      <c r="J950">
        <f t="shared" ca="1" si="123"/>
        <v>9.7419970500650099E-2</v>
      </c>
      <c r="K950">
        <f t="shared" ca="1" si="124"/>
        <v>0.1</v>
      </c>
      <c r="L950">
        <f t="shared" ca="1" si="125"/>
        <v>0.18938877010606192</v>
      </c>
      <c r="M950">
        <f t="shared" ca="1" si="126"/>
        <v>0.2</v>
      </c>
      <c r="N950">
        <f t="shared" ca="1" si="127"/>
        <v>0.1775176056082523</v>
      </c>
      <c r="O950">
        <f t="shared" ca="1" si="128"/>
        <v>1</v>
      </c>
    </row>
    <row r="951" spans="9:15" x14ac:dyDescent="0.25">
      <c r="I951">
        <f t="shared" ca="1" si="122"/>
        <v>0.41290787935733131</v>
      </c>
      <c r="J951">
        <f t="shared" ca="1" si="123"/>
        <v>0.3556218288859857</v>
      </c>
      <c r="K951">
        <f t="shared" ca="1" si="124"/>
        <v>0.4</v>
      </c>
      <c r="L951">
        <f t="shared" ca="1" si="125"/>
        <v>0.42948095033028888</v>
      </c>
      <c r="M951">
        <f t="shared" ca="1" si="126"/>
        <v>0.5</v>
      </c>
      <c r="N951">
        <f t="shared" ca="1" si="127"/>
        <v>0.4775612400352538</v>
      </c>
      <c r="O951">
        <f t="shared" ca="1" si="128"/>
        <v>1</v>
      </c>
    </row>
    <row r="952" spans="9:15" x14ac:dyDescent="0.25">
      <c r="I952">
        <f t="shared" ca="1" si="122"/>
        <v>0.96870174227882022</v>
      </c>
      <c r="J952">
        <f t="shared" ca="1" si="123"/>
        <v>0.96664580767997188</v>
      </c>
      <c r="K952">
        <f t="shared" ca="1" si="124"/>
        <v>2.5</v>
      </c>
      <c r="L952">
        <f t="shared" ca="1" si="125"/>
        <v>0.9706494612457639</v>
      </c>
      <c r="M952">
        <f t="shared" ca="1" si="126"/>
        <v>2.6</v>
      </c>
      <c r="N952">
        <f t="shared" ca="1" si="127"/>
        <v>2.5513514609859014</v>
      </c>
      <c r="O952">
        <f t="shared" ca="1" si="128"/>
        <v>0</v>
      </c>
    </row>
    <row r="953" spans="9:15" x14ac:dyDescent="0.25">
      <c r="I953">
        <f t="shared" ca="1" si="122"/>
        <v>0.50910156697505005</v>
      </c>
      <c r="J953">
        <f t="shared" ca="1" si="123"/>
        <v>0.49708403606164775</v>
      </c>
      <c r="K953">
        <f t="shared" ca="1" si="124"/>
        <v>0.6</v>
      </c>
      <c r="L953">
        <f t="shared" ca="1" si="125"/>
        <v>0.55850072733516898</v>
      </c>
      <c r="M953">
        <f t="shared" ca="1" si="126"/>
        <v>0.7</v>
      </c>
      <c r="N953">
        <f t="shared" ca="1" si="127"/>
        <v>0.61956720667331588</v>
      </c>
      <c r="O953">
        <f t="shared" ca="1" si="128"/>
        <v>0</v>
      </c>
    </row>
    <row r="954" spans="9:15" x14ac:dyDescent="0.25">
      <c r="I954">
        <f t="shared" ca="1" si="122"/>
        <v>0.9069345105484653</v>
      </c>
      <c r="J954">
        <f t="shared" ca="1" si="123"/>
        <v>0.89610996002811383</v>
      </c>
      <c r="K954">
        <f t="shared" ca="1" si="124"/>
        <v>1.7</v>
      </c>
      <c r="L954">
        <f t="shared" ca="1" si="125"/>
        <v>0.91050755291253349</v>
      </c>
      <c r="M954">
        <f t="shared" ca="1" si="126"/>
        <v>1.8</v>
      </c>
      <c r="N954">
        <f t="shared" ca="1" si="127"/>
        <v>1.7751830573849969</v>
      </c>
      <c r="O954">
        <f t="shared" ca="1" si="128"/>
        <v>0</v>
      </c>
    </row>
    <row r="955" spans="9:15" x14ac:dyDescent="0.25">
      <c r="I955">
        <f t="shared" ca="1" si="122"/>
        <v>0.78631690823402134</v>
      </c>
      <c r="J955">
        <f t="shared" ca="1" si="123"/>
        <v>0.78103012654517379</v>
      </c>
      <c r="K955">
        <f t="shared" ca="1" si="124"/>
        <v>1.2</v>
      </c>
      <c r="L955">
        <f t="shared" ca="1" si="125"/>
        <v>0.81104579326504855</v>
      </c>
      <c r="M955">
        <f t="shared" ca="1" si="126"/>
        <v>1.3</v>
      </c>
      <c r="N955">
        <f t="shared" ca="1" si="127"/>
        <v>1.2176134074854548</v>
      </c>
      <c r="O955">
        <f t="shared" ca="1" si="128"/>
        <v>0</v>
      </c>
    </row>
    <row r="956" spans="9:15" x14ac:dyDescent="0.25">
      <c r="I956">
        <f t="shared" ca="1" si="122"/>
        <v>0.74090249592525437</v>
      </c>
      <c r="J956">
        <f t="shared" ca="1" si="123"/>
        <v>0.70766323809921416</v>
      </c>
      <c r="K956">
        <f t="shared" ca="1" si="124"/>
        <v>1</v>
      </c>
      <c r="L956">
        <f t="shared" ca="1" si="125"/>
        <v>0.74670537428829376</v>
      </c>
      <c r="M956">
        <f t="shared" ca="1" si="126"/>
        <v>1.1000000000000001</v>
      </c>
      <c r="N956">
        <f t="shared" ca="1" si="127"/>
        <v>1.0851368830462138</v>
      </c>
      <c r="O956">
        <f t="shared" ca="1" si="128"/>
        <v>0</v>
      </c>
    </row>
    <row r="957" spans="9:15" x14ac:dyDescent="0.25">
      <c r="I957">
        <f t="shared" ca="1" si="122"/>
        <v>0.47353232817436841</v>
      </c>
      <c r="J957">
        <f t="shared" ca="1" si="123"/>
        <v>0.42948095033028888</v>
      </c>
      <c r="K957">
        <f t="shared" ca="1" si="124"/>
        <v>0.5</v>
      </c>
      <c r="L957">
        <f t="shared" ca="1" si="125"/>
        <v>0.49708403606164775</v>
      </c>
      <c r="M957">
        <f t="shared" ca="1" si="126"/>
        <v>0.6</v>
      </c>
      <c r="N957">
        <f t="shared" ca="1" si="127"/>
        <v>0.5651617856899771</v>
      </c>
      <c r="O957">
        <f t="shared" ca="1" si="128"/>
        <v>0</v>
      </c>
    </row>
    <row r="958" spans="9:15" x14ac:dyDescent="0.25">
      <c r="I958">
        <f t="shared" ca="1" si="122"/>
        <v>3.5072142387425398E-2</v>
      </c>
      <c r="J958">
        <f t="shared" ca="1" si="123"/>
        <v>0</v>
      </c>
      <c r="K958">
        <f t="shared" ca="1" si="124"/>
        <v>0</v>
      </c>
      <c r="L958">
        <f t="shared" ca="1" si="125"/>
        <v>9.7419970500650099E-2</v>
      </c>
      <c r="M958">
        <f t="shared" ca="1" si="126"/>
        <v>0.1</v>
      </c>
      <c r="N958">
        <f t="shared" ca="1" si="127"/>
        <v>3.6000978246232745E-2</v>
      </c>
      <c r="O958">
        <f t="shared" ca="1" si="128"/>
        <v>1</v>
      </c>
    </row>
    <row r="959" spans="9:15" x14ac:dyDescent="0.25">
      <c r="I959">
        <f t="shared" ca="1" si="122"/>
        <v>2.4461210780607145E-2</v>
      </c>
      <c r="J959">
        <f t="shared" ca="1" si="123"/>
        <v>0</v>
      </c>
      <c r="K959">
        <f t="shared" ca="1" si="124"/>
        <v>0</v>
      </c>
      <c r="L959">
        <f t="shared" ca="1" si="125"/>
        <v>9.7419970500650099E-2</v>
      </c>
      <c r="M959">
        <f t="shared" ca="1" si="126"/>
        <v>0.1</v>
      </c>
      <c r="N959">
        <f t="shared" ca="1" si="127"/>
        <v>2.5109031192371296E-2</v>
      </c>
      <c r="O959">
        <f t="shared" ca="1" si="128"/>
        <v>1</v>
      </c>
    </row>
    <row r="960" spans="9:15" x14ac:dyDescent="0.25">
      <c r="I960">
        <f t="shared" ca="1" si="122"/>
        <v>3.0171618134543277E-2</v>
      </c>
      <c r="J960">
        <f t="shared" ca="1" si="123"/>
        <v>0</v>
      </c>
      <c r="K960">
        <f t="shared" ca="1" si="124"/>
        <v>0</v>
      </c>
      <c r="L960">
        <f t="shared" ca="1" si="125"/>
        <v>9.7419970500650099E-2</v>
      </c>
      <c r="M960">
        <f t="shared" ca="1" si="126"/>
        <v>0.1</v>
      </c>
      <c r="N960">
        <f t="shared" ca="1" si="127"/>
        <v>3.0970670571432719E-2</v>
      </c>
      <c r="O960">
        <f t="shared" ca="1" si="128"/>
        <v>1</v>
      </c>
    </row>
    <row r="961" spans="9:15" x14ac:dyDescent="0.25">
      <c r="I961">
        <f t="shared" ca="1" si="122"/>
        <v>0.8368088727033629</v>
      </c>
      <c r="J961">
        <f t="shared" ca="1" si="123"/>
        <v>0.81104579326504855</v>
      </c>
      <c r="K961">
        <f t="shared" ca="1" si="124"/>
        <v>1.3</v>
      </c>
      <c r="L961">
        <f t="shared" ca="1" si="125"/>
        <v>0.83716476677852869</v>
      </c>
      <c r="M961">
        <f t="shared" ca="1" si="126"/>
        <v>1.4</v>
      </c>
      <c r="N961">
        <f t="shared" ca="1" si="127"/>
        <v>1.3986374117076916</v>
      </c>
      <c r="O961">
        <f t="shared" ca="1" si="128"/>
        <v>0</v>
      </c>
    </row>
    <row r="962" spans="9:15" x14ac:dyDescent="0.25">
      <c r="I962">
        <f t="shared" ca="1" si="122"/>
        <v>0.11154822584767177</v>
      </c>
      <c r="J962">
        <f t="shared" ca="1" si="123"/>
        <v>9.7419970500650099E-2</v>
      </c>
      <c r="K962">
        <f t="shared" ca="1" si="124"/>
        <v>0.1</v>
      </c>
      <c r="L962">
        <f t="shared" ca="1" si="125"/>
        <v>0.18938877010606192</v>
      </c>
      <c r="M962">
        <f t="shared" ca="1" si="126"/>
        <v>0.2</v>
      </c>
      <c r="N962">
        <f t="shared" ca="1" si="127"/>
        <v>0.11536200908094739</v>
      </c>
      <c r="O962">
        <f t="shared" ca="1" si="128"/>
        <v>1</v>
      </c>
    </row>
    <row r="963" spans="9:15" x14ac:dyDescent="0.25">
      <c r="I963">
        <f t="shared" ca="1" si="122"/>
        <v>0.278092809729928</v>
      </c>
      <c r="J963">
        <f t="shared" ca="1" si="123"/>
        <v>0.27554219235872912</v>
      </c>
      <c r="K963">
        <f t="shared" ca="1" si="124"/>
        <v>0.3</v>
      </c>
      <c r="L963">
        <f t="shared" ca="1" si="125"/>
        <v>0.3556218288859857</v>
      </c>
      <c r="M963">
        <f t="shared" ca="1" si="126"/>
        <v>0.4</v>
      </c>
      <c r="N963">
        <f t="shared" ca="1" si="127"/>
        <v>0.30318510108413232</v>
      </c>
      <c r="O963">
        <f t="shared" ca="1" si="128"/>
        <v>1</v>
      </c>
    </row>
    <row r="964" spans="9:15" x14ac:dyDescent="0.25">
      <c r="I964">
        <f t="shared" ca="1" si="122"/>
        <v>0.70572639371550328</v>
      </c>
      <c r="J964">
        <f t="shared" ca="1" si="123"/>
        <v>0.66351274838650687</v>
      </c>
      <c r="K964">
        <f t="shared" ca="1" si="124"/>
        <v>0.9</v>
      </c>
      <c r="L964">
        <f t="shared" ca="1" si="125"/>
        <v>0.70766323809921416</v>
      </c>
      <c r="M964">
        <f t="shared" ca="1" si="126"/>
        <v>1</v>
      </c>
      <c r="N964">
        <f t="shared" ca="1" si="127"/>
        <v>0.99561308516323566</v>
      </c>
      <c r="O964">
        <f t="shared" ca="1" si="128"/>
        <v>0</v>
      </c>
    </row>
    <row r="965" spans="9:15" x14ac:dyDescent="0.25">
      <c r="I965">
        <f t="shared" ca="1" si="122"/>
        <v>0.64633563483156864</v>
      </c>
      <c r="J965">
        <f t="shared" ca="1" si="123"/>
        <v>0.61389527781927034</v>
      </c>
      <c r="K965">
        <f t="shared" ca="1" si="124"/>
        <v>0.8</v>
      </c>
      <c r="L965">
        <f t="shared" ca="1" si="125"/>
        <v>0.66351274838650687</v>
      </c>
      <c r="M965">
        <f t="shared" ca="1" si="126"/>
        <v>0.9</v>
      </c>
      <c r="N965">
        <f t="shared" ca="1" si="127"/>
        <v>0.86538091652281723</v>
      </c>
      <c r="O965">
        <f t="shared" ca="1" si="128"/>
        <v>0</v>
      </c>
    </row>
    <row r="966" spans="9:15" x14ac:dyDescent="0.25">
      <c r="I966">
        <f t="shared" ref="I966:I1029" ca="1" si="129">RAND()</f>
        <v>0.43169779112103912</v>
      </c>
      <c r="J966">
        <f t="shared" ref="J966:J1029" ca="1" si="130">INDEX($G$4:$G$205,MATCH(I966,$G$4:$G$205,1))</f>
        <v>0.42948095033028888</v>
      </c>
      <c r="K966">
        <f t="shared" ref="K966:K1029" ca="1" si="131">INDEX($A$4:$A$205,MATCH(I966,$G$4:$G$205,1))</f>
        <v>0.5</v>
      </c>
      <c r="L966">
        <f t="shared" ref="L966:L1029" ca="1" si="132">INDEX($G$4:$G$205,MATCH(I966,$G$4:$G$205,1)+1)</f>
        <v>0.49708403606164775</v>
      </c>
      <c r="M966">
        <f t="shared" ref="M966:M1029" ca="1" si="133">INDEX($A$4:$A$205,MATCH(I966,$G$4:$G$205,1)+1)</f>
        <v>0.6</v>
      </c>
      <c r="N966">
        <f t="shared" ref="N966:N1029" ca="1" si="134">K966+(M966-K966)*(I966-J966)/(L966-J966)</f>
        <v>0.50327920059678866</v>
      </c>
      <c r="O966">
        <f t="shared" ref="O966:O1029" ca="1" si="135">IF(N966&lt;0.5,1,0)</f>
        <v>0</v>
      </c>
    </row>
    <row r="967" spans="9:15" x14ac:dyDescent="0.25">
      <c r="I967">
        <f t="shared" ca="1" si="129"/>
        <v>0.17434598528515899</v>
      </c>
      <c r="J967">
        <f t="shared" ca="1" si="130"/>
        <v>9.7419970500650099E-2</v>
      </c>
      <c r="K967">
        <f t="shared" ca="1" si="131"/>
        <v>0.1</v>
      </c>
      <c r="L967">
        <f t="shared" ca="1" si="132"/>
        <v>0.18938877010606192</v>
      </c>
      <c r="M967">
        <f t="shared" ca="1" si="133"/>
        <v>0.2</v>
      </c>
      <c r="N967">
        <f t="shared" ca="1" si="134"/>
        <v>0.18364359991057472</v>
      </c>
      <c r="O967">
        <f t="shared" ca="1" si="135"/>
        <v>1</v>
      </c>
    </row>
    <row r="968" spans="9:15" x14ac:dyDescent="0.25">
      <c r="I968">
        <f t="shared" ca="1" si="129"/>
        <v>0.42455708669649084</v>
      </c>
      <c r="J968">
        <f t="shared" ca="1" si="130"/>
        <v>0.3556218288859857</v>
      </c>
      <c r="K968">
        <f t="shared" ca="1" si="131"/>
        <v>0.4</v>
      </c>
      <c r="L968">
        <f t="shared" ca="1" si="132"/>
        <v>0.42948095033028888</v>
      </c>
      <c r="M968">
        <f t="shared" ca="1" si="133"/>
        <v>0.5</v>
      </c>
      <c r="N968">
        <f t="shared" ca="1" si="134"/>
        <v>0.49333343866334628</v>
      </c>
      <c r="O968">
        <f t="shared" ca="1" si="135"/>
        <v>1</v>
      </c>
    </row>
    <row r="969" spans="9:15" x14ac:dyDescent="0.25">
      <c r="I969">
        <f t="shared" ca="1" si="129"/>
        <v>0.78476211696729337</v>
      </c>
      <c r="J969">
        <f t="shared" ca="1" si="130"/>
        <v>0.78103012654517379</v>
      </c>
      <c r="K969">
        <f t="shared" ca="1" si="131"/>
        <v>1.2</v>
      </c>
      <c r="L969">
        <f t="shared" ca="1" si="132"/>
        <v>0.81104579326504855</v>
      </c>
      <c r="M969">
        <f t="shared" ca="1" si="133"/>
        <v>1.3</v>
      </c>
      <c r="N969">
        <f t="shared" ca="1" si="134"/>
        <v>1.2124334750147276</v>
      </c>
      <c r="O969">
        <f t="shared" ca="1" si="135"/>
        <v>0</v>
      </c>
    </row>
    <row r="970" spans="9:15" x14ac:dyDescent="0.25">
      <c r="I970">
        <f t="shared" ca="1" si="129"/>
        <v>6.4810231256873241E-3</v>
      </c>
      <c r="J970">
        <f t="shared" ca="1" si="130"/>
        <v>0</v>
      </c>
      <c r="K970">
        <f t="shared" ca="1" si="131"/>
        <v>0</v>
      </c>
      <c r="L970">
        <f t="shared" ca="1" si="132"/>
        <v>9.7419970500650099E-2</v>
      </c>
      <c r="M970">
        <f t="shared" ca="1" si="133"/>
        <v>0.1</v>
      </c>
      <c r="N970">
        <f t="shared" ca="1" si="134"/>
        <v>6.6526638145964897E-3</v>
      </c>
      <c r="O970">
        <f t="shared" ca="1" si="135"/>
        <v>1</v>
      </c>
    </row>
    <row r="971" spans="9:15" x14ac:dyDescent="0.25">
      <c r="I971">
        <f t="shared" ca="1" si="129"/>
        <v>0.12928639440616851</v>
      </c>
      <c r="J971">
        <f t="shared" ca="1" si="130"/>
        <v>9.7419970500650099E-2</v>
      </c>
      <c r="K971">
        <f t="shared" ca="1" si="131"/>
        <v>0.1</v>
      </c>
      <c r="L971">
        <f t="shared" ca="1" si="132"/>
        <v>0.18938877010606192</v>
      </c>
      <c r="M971">
        <f t="shared" ca="1" si="133"/>
        <v>0.2</v>
      </c>
      <c r="N971">
        <f t="shared" ca="1" si="134"/>
        <v>0.13464916802463439</v>
      </c>
      <c r="O971">
        <f t="shared" ca="1" si="135"/>
        <v>1</v>
      </c>
    </row>
    <row r="972" spans="9:15" x14ac:dyDescent="0.25">
      <c r="I972">
        <f t="shared" ca="1" si="129"/>
        <v>0.89152146378303432</v>
      </c>
      <c r="J972">
        <f t="shared" ca="1" si="130"/>
        <v>0.87931841865435589</v>
      </c>
      <c r="K972">
        <f t="shared" ca="1" si="131"/>
        <v>1.6</v>
      </c>
      <c r="L972">
        <f t="shared" ca="1" si="132"/>
        <v>0.89610996002811383</v>
      </c>
      <c r="M972">
        <f t="shared" ca="1" si="133"/>
        <v>1.7</v>
      </c>
      <c r="N972">
        <f t="shared" ca="1" si="134"/>
        <v>1.6726737638734555</v>
      </c>
      <c r="O972">
        <f t="shared" ca="1" si="135"/>
        <v>0</v>
      </c>
    </row>
    <row r="973" spans="9:15" x14ac:dyDescent="0.25">
      <c r="I973">
        <f t="shared" ca="1" si="129"/>
        <v>0.38085996280245094</v>
      </c>
      <c r="J973">
        <f t="shared" ca="1" si="130"/>
        <v>0.3556218288859857</v>
      </c>
      <c r="K973">
        <f t="shared" ca="1" si="131"/>
        <v>0.4</v>
      </c>
      <c r="L973">
        <f t="shared" ca="1" si="132"/>
        <v>0.42948095033028888</v>
      </c>
      <c r="M973">
        <f t="shared" ca="1" si="133"/>
        <v>0.5</v>
      </c>
      <c r="N973">
        <f t="shared" ca="1" si="134"/>
        <v>0.43417063921549243</v>
      </c>
      <c r="O973">
        <f t="shared" ca="1" si="135"/>
        <v>1</v>
      </c>
    </row>
    <row r="974" spans="9:15" x14ac:dyDescent="0.25">
      <c r="I974">
        <f t="shared" ca="1" si="129"/>
        <v>0.66986068851284808</v>
      </c>
      <c r="J974">
        <f t="shared" ca="1" si="130"/>
        <v>0.66351274838650687</v>
      </c>
      <c r="K974">
        <f t="shared" ca="1" si="131"/>
        <v>0.9</v>
      </c>
      <c r="L974">
        <f t="shared" ca="1" si="132"/>
        <v>0.70766323809921416</v>
      </c>
      <c r="M974">
        <f t="shared" ca="1" si="133"/>
        <v>1</v>
      </c>
      <c r="N974">
        <f t="shared" ca="1" si="134"/>
        <v>0.91437796085082645</v>
      </c>
      <c r="O974">
        <f t="shared" ca="1" si="135"/>
        <v>0</v>
      </c>
    </row>
    <row r="975" spans="9:15" x14ac:dyDescent="0.25">
      <c r="I975">
        <f t="shared" ca="1" si="129"/>
        <v>0.48173224893842748</v>
      </c>
      <c r="J975">
        <f t="shared" ca="1" si="130"/>
        <v>0.42948095033028888</v>
      </c>
      <c r="K975">
        <f t="shared" ca="1" si="131"/>
        <v>0.5</v>
      </c>
      <c r="L975">
        <f t="shared" ca="1" si="132"/>
        <v>0.49708403606164775</v>
      </c>
      <c r="M975">
        <f t="shared" ca="1" si="133"/>
        <v>0.6</v>
      </c>
      <c r="N975">
        <f t="shared" ca="1" si="134"/>
        <v>0.57729129231729859</v>
      </c>
      <c r="O975">
        <f t="shared" ca="1" si="135"/>
        <v>0</v>
      </c>
    </row>
    <row r="976" spans="9:15" x14ac:dyDescent="0.25">
      <c r="I976">
        <f t="shared" ca="1" si="129"/>
        <v>0.82077188999778683</v>
      </c>
      <c r="J976">
        <f t="shared" ca="1" si="130"/>
        <v>0.81104579326504855</v>
      </c>
      <c r="K976">
        <f t="shared" ca="1" si="131"/>
        <v>1.3</v>
      </c>
      <c r="L976">
        <f t="shared" ca="1" si="132"/>
        <v>0.83716476677852869</v>
      </c>
      <c r="M976">
        <f t="shared" ca="1" si="133"/>
        <v>1.4</v>
      </c>
      <c r="N976">
        <f t="shared" ca="1" si="134"/>
        <v>1.3372376683475657</v>
      </c>
      <c r="O976">
        <f t="shared" ca="1" si="135"/>
        <v>0</v>
      </c>
    </row>
    <row r="977" spans="9:15" x14ac:dyDescent="0.25">
      <c r="I977">
        <f t="shared" ca="1" si="129"/>
        <v>0.71820392695605328</v>
      </c>
      <c r="J977">
        <f t="shared" ca="1" si="130"/>
        <v>0.70766323809921416</v>
      </c>
      <c r="K977">
        <f t="shared" ca="1" si="131"/>
        <v>1</v>
      </c>
      <c r="L977">
        <f t="shared" ca="1" si="132"/>
        <v>0.74670537428829376</v>
      </c>
      <c r="M977">
        <f t="shared" ca="1" si="133"/>
        <v>1.1000000000000001</v>
      </c>
      <c r="N977">
        <f t="shared" ca="1" si="134"/>
        <v>1.0269982380210729</v>
      </c>
      <c r="O977">
        <f t="shared" ca="1" si="135"/>
        <v>0</v>
      </c>
    </row>
    <row r="978" spans="9:15" x14ac:dyDescent="0.25">
      <c r="I978">
        <f t="shared" ca="1" si="129"/>
        <v>0.89145461440269091</v>
      </c>
      <c r="J978">
        <f t="shared" ca="1" si="130"/>
        <v>0.87931841865435589</v>
      </c>
      <c r="K978">
        <f t="shared" ca="1" si="131"/>
        <v>1.6</v>
      </c>
      <c r="L978">
        <f t="shared" ca="1" si="132"/>
        <v>0.89610996002811383</v>
      </c>
      <c r="M978">
        <f t="shared" ca="1" si="133"/>
        <v>1.7</v>
      </c>
      <c r="N978">
        <f t="shared" ca="1" si="134"/>
        <v>1.6722756504492293</v>
      </c>
      <c r="O978">
        <f t="shared" ca="1" si="135"/>
        <v>0</v>
      </c>
    </row>
    <row r="979" spans="9:15" x14ac:dyDescent="0.25">
      <c r="I979">
        <f t="shared" ca="1" si="129"/>
        <v>0.34225990105276516</v>
      </c>
      <c r="J979">
        <f t="shared" ca="1" si="130"/>
        <v>0.27554219235872912</v>
      </c>
      <c r="K979">
        <f t="shared" ca="1" si="131"/>
        <v>0.3</v>
      </c>
      <c r="L979">
        <f t="shared" ca="1" si="132"/>
        <v>0.3556218288859857</v>
      </c>
      <c r="M979">
        <f t="shared" ca="1" si="133"/>
        <v>0.4</v>
      </c>
      <c r="N979">
        <f t="shared" ca="1" si="134"/>
        <v>0.38331420019785861</v>
      </c>
      <c r="O979">
        <f t="shared" ca="1" si="135"/>
        <v>1</v>
      </c>
    </row>
    <row r="980" spans="9:15" x14ac:dyDescent="0.25">
      <c r="I980">
        <f t="shared" ca="1" si="129"/>
        <v>0.34273144677614686</v>
      </c>
      <c r="J980">
        <f t="shared" ca="1" si="130"/>
        <v>0.27554219235872912</v>
      </c>
      <c r="K980">
        <f t="shared" ca="1" si="131"/>
        <v>0.3</v>
      </c>
      <c r="L980">
        <f t="shared" ca="1" si="132"/>
        <v>0.3556218288859857</v>
      </c>
      <c r="M980">
        <f t="shared" ca="1" si="133"/>
        <v>0.4</v>
      </c>
      <c r="N980">
        <f t="shared" ca="1" si="134"/>
        <v>0.38390304618147042</v>
      </c>
      <c r="O980">
        <f t="shared" ca="1" si="135"/>
        <v>1</v>
      </c>
    </row>
    <row r="981" spans="9:15" x14ac:dyDescent="0.25">
      <c r="I981">
        <f t="shared" ca="1" si="129"/>
        <v>0.49198128692949972</v>
      </c>
      <c r="J981">
        <f t="shared" ca="1" si="130"/>
        <v>0.42948095033028888</v>
      </c>
      <c r="K981">
        <f t="shared" ca="1" si="131"/>
        <v>0.5</v>
      </c>
      <c r="L981">
        <f t="shared" ca="1" si="132"/>
        <v>0.49708403606164775</v>
      </c>
      <c r="M981">
        <f t="shared" ca="1" si="133"/>
        <v>0.6</v>
      </c>
      <c r="N981">
        <f t="shared" ca="1" si="134"/>
        <v>0.5924518990857528</v>
      </c>
      <c r="O981">
        <f t="shared" ca="1" si="135"/>
        <v>0</v>
      </c>
    </row>
    <row r="982" spans="9:15" x14ac:dyDescent="0.25">
      <c r="I982">
        <f t="shared" ca="1" si="129"/>
        <v>0.94429122863556847</v>
      </c>
      <c r="J982">
        <f t="shared" ca="1" si="130"/>
        <v>0.942295669269682</v>
      </c>
      <c r="K982">
        <f t="shared" ca="1" si="131"/>
        <v>2.1</v>
      </c>
      <c r="L982">
        <f t="shared" ca="1" si="132"/>
        <v>0.94992585933958706</v>
      </c>
      <c r="M982">
        <f t="shared" ca="1" si="133"/>
        <v>2.2000000000000002</v>
      </c>
      <c r="N982">
        <f t="shared" ca="1" si="134"/>
        <v>2.1261534686240302</v>
      </c>
      <c r="O982">
        <f t="shared" ca="1" si="135"/>
        <v>0</v>
      </c>
    </row>
    <row r="983" spans="9:15" x14ac:dyDescent="0.25">
      <c r="I983">
        <f t="shared" ca="1" si="129"/>
        <v>0.92037801384617934</v>
      </c>
      <c r="J983">
        <f t="shared" ca="1" si="130"/>
        <v>0.91050755291253349</v>
      </c>
      <c r="K983">
        <f t="shared" ca="1" si="131"/>
        <v>1.8</v>
      </c>
      <c r="L983">
        <f t="shared" ca="1" si="132"/>
        <v>0.92282230460354187</v>
      </c>
      <c r="M983">
        <f t="shared" ca="1" si="133"/>
        <v>1.9</v>
      </c>
      <c r="N983">
        <f t="shared" ca="1" si="134"/>
        <v>1.8801515221849967</v>
      </c>
      <c r="O983">
        <f t="shared" ca="1" si="135"/>
        <v>0</v>
      </c>
    </row>
    <row r="984" spans="9:15" x14ac:dyDescent="0.25">
      <c r="I984">
        <f t="shared" ca="1" si="129"/>
        <v>3.4960751207522511E-2</v>
      </c>
      <c r="J984">
        <f t="shared" ca="1" si="130"/>
        <v>0</v>
      </c>
      <c r="K984">
        <f t="shared" ca="1" si="131"/>
        <v>0</v>
      </c>
      <c r="L984">
        <f t="shared" ca="1" si="132"/>
        <v>9.7419970500650099E-2</v>
      </c>
      <c r="M984">
        <f t="shared" ca="1" si="133"/>
        <v>0.1</v>
      </c>
      <c r="N984">
        <f t="shared" ca="1" si="134"/>
        <v>3.5886637029200516E-2</v>
      </c>
      <c r="O984">
        <f t="shared" ca="1" si="135"/>
        <v>1</v>
      </c>
    </row>
    <row r="985" spans="9:15" x14ac:dyDescent="0.25">
      <c r="I985">
        <f t="shared" ca="1" si="129"/>
        <v>0.3168082353961853</v>
      </c>
      <c r="J985">
        <f t="shared" ca="1" si="130"/>
        <v>0.27554219235872912</v>
      </c>
      <c r="K985">
        <f t="shared" ca="1" si="131"/>
        <v>0.3</v>
      </c>
      <c r="L985">
        <f t="shared" ca="1" si="132"/>
        <v>0.3556218288859857</v>
      </c>
      <c r="M985">
        <f t="shared" ca="1" si="133"/>
        <v>0.4</v>
      </c>
      <c r="N985">
        <f t="shared" ca="1" si="134"/>
        <v>0.35153125666774288</v>
      </c>
      <c r="O985">
        <f t="shared" ca="1" si="135"/>
        <v>1</v>
      </c>
    </row>
    <row r="986" spans="9:15" x14ac:dyDescent="0.25">
      <c r="I986">
        <f t="shared" ca="1" si="129"/>
        <v>0.23875683626983246</v>
      </c>
      <c r="J986">
        <f t="shared" ca="1" si="130"/>
        <v>0.18938877010606192</v>
      </c>
      <c r="K986">
        <f t="shared" ca="1" si="131"/>
        <v>0.2</v>
      </c>
      <c r="L986">
        <f t="shared" ca="1" si="132"/>
        <v>0.27554219235872912</v>
      </c>
      <c r="M986">
        <f t="shared" ca="1" si="133"/>
        <v>0.3</v>
      </c>
      <c r="N986">
        <f t="shared" ca="1" si="134"/>
        <v>0.2573025015988174</v>
      </c>
      <c r="O986">
        <f t="shared" ca="1" si="135"/>
        <v>1</v>
      </c>
    </row>
    <row r="987" spans="9:15" x14ac:dyDescent="0.25">
      <c r="I987">
        <f t="shared" ca="1" si="129"/>
        <v>0.7574955267050949</v>
      </c>
      <c r="J987">
        <f t="shared" ca="1" si="130"/>
        <v>0.74670537428829376</v>
      </c>
      <c r="K987">
        <f t="shared" ca="1" si="131"/>
        <v>1.1000000000000001</v>
      </c>
      <c r="L987">
        <f t="shared" ca="1" si="132"/>
        <v>0.78103012654517379</v>
      </c>
      <c r="M987">
        <f t="shared" ca="1" si="133"/>
        <v>1.2</v>
      </c>
      <c r="N987">
        <f t="shared" ca="1" si="134"/>
        <v>1.131435485203359</v>
      </c>
      <c r="O987">
        <f t="shared" ca="1" si="135"/>
        <v>0</v>
      </c>
    </row>
    <row r="988" spans="9:15" x14ac:dyDescent="0.25">
      <c r="I988">
        <f t="shared" ca="1" si="129"/>
        <v>0.91704500236123765</v>
      </c>
      <c r="J988">
        <f t="shared" ca="1" si="130"/>
        <v>0.91050755291253349</v>
      </c>
      <c r="K988">
        <f t="shared" ca="1" si="131"/>
        <v>1.8</v>
      </c>
      <c r="L988">
        <f t="shared" ca="1" si="132"/>
        <v>0.92282230460354187</v>
      </c>
      <c r="M988">
        <f t="shared" ca="1" si="133"/>
        <v>1.9</v>
      </c>
      <c r="N988">
        <f t="shared" ca="1" si="134"/>
        <v>1.8530863277858658</v>
      </c>
      <c r="O988">
        <f t="shared" ca="1" si="135"/>
        <v>0</v>
      </c>
    </row>
    <row r="989" spans="9:15" x14ac:dyDescent="0.25">
      <c r="I989">
        <f t="shared" ca="1" si="129"/>
        <v>0.41173524664626371</v>
      </c>
      <c r="J989">
        <f t="shared" ca="1" si="130"/>
        <v>0.3556218288859857</v>
      </c>
      <c r="K989">
        <f t="shared" ca="1" si="131"/>
        <v>0.4</v>
      </c>
      <c r="L989">
        <f t="shared" ca="1" si="132"/>
        <v>0.42948095033028888</v>
      </c>
      <c r="M989">
        <f t="shared" ca="1" si="133"/>
        <v>0.5</v>
      </c>
      <c r="N989">
        <f t="shared" ca="1" si="134"/>
        <v>0.47597357870360379</v>
      </c>
      <c r="O989">
        <f t="shared" ca="1" si="135"/>
        <v>1</v>
      </c>
    </row>
    <row r="990" spans="9:15" x14ac:dyDescent="0.25">
      <c r="I990">
        <f t="shared" ca="1" si="129"/>
        <v>0.5656121030781267</v>
      </c>
      <c r="J990">
        <f t="shared" ca="1" si="130"/>
        <v>0.55850072733516898</v>
      </c>
      <c r="K990">
        <f t="shared" ca="1" si="131"/>
        <v>0.7</v>
      </c>
      <c r="L990">
        <f t="shared" ca="1" si="132"/>
        <v>0.61389527781927034</v>
      </c>
      <c r="M990">
        <f t="shared" ca="1" si="133"/>
        <v>0.8</v>
      </c>
      <c r="N990">
        <f t="shared" ca="1" si="134"/>
        <v>0.71283768110908086</v>
      </c>
      <c r="O990">
        <f t="shared" ca="1" si="135"/>
        <v>0</v>
      </c>
    </row>
    <row r="991" spans="9:15" x14ac:dyDescent="0.25">
      <c r="I991">
        <f t="shared" ca="1" si="129"/>
        <v>0.75910799151389552</v>
      </c>
      <c r="J991">
        <f t="shared" ca="1" si="130"/>
        <v>0.74670537428829376</v>
      </c>
      <c r="K991">
        <f t="shared" ca="1" si="131"/>
        <v>1.1000000000000001</v>
      </c>
      <c r="L991">
        <f t="shared" ca="1" si="132"/>
        <v>0.78103012654517379</v>
      </c>
      <c r="M991">
        <f t="shared" ca="1" si="133"/>
        <v>1.2</v>
      </c>
      <c r="N991">
        <f t="shared" ca="1" si="134"/>
        <v>1.1361331587560572</v>
      </c>
      <c r="O991">
        <f t="shared" ca="1" si="135"/>
        <v>0</v>
      </c>
    </row>
    <row r="992" spans="9:15" x14ac:dyDescent="0.25">
      <c r="I992">
        <f t="shared" ca="1" si="129"/>
        <v>4.7604721109625103E-2</v>
      </c>
      <c r="J992">
        <f t="shared" ca="1" si="130"/>
        <v>0</v>
      </c>
      <c r="K992">
        <f t="shared" ca="1" si="131"/>
        <v>0</v>
      </c>
      <c r="L992">
        <f t="shared" ca="1" si="132"/>
        <v>9.7419970500650099E-2</v>
      </c>
      <c r="M992">
        <f t="shared" ca="1" si="133"/>
        <v>0.1</v>
      </c>
      <c r="N992">
        <f t="shared" ca="1" si="134"/>
        <v>4.8865464508950386E-2</v>
      </c>
      <c r="O992">
        <f t="shared" ca="1" si="135"/>
        <v>1</v>
      </c>
    </row>
    <row r="993" spans="9:15" x14ac:dyDescent="0.25">
      <c r="I993">
        <f t="shared" ca="1" si="129"/>
        <v>0.27812440750145706</v>
      </c>
      <c r="J993">
        <f t="shared" ca="1" si="130"/>
        <v>0.27554219235872912</v>
      </c>
      <c r="K993">
        <f t="shared" ca="1" si="131"/>
        <v>0.3</v>
      </c>
      <c r="L993">
        <f t="shared" ca="1" si="132"/>
        <v>0.3556218288859857</v>
      </c>
      <c r="M993">
        <f t="shared" ca="1" si="133"/>
        <v>0.4</v>
      </c>
      <c r="N993">
        <f t="shared" ca="1" si="134"/>
        <v>0.30322455901988143</v>
      </c>
      <c r="O993">
        <f t="shared" ca="1" si="135"/>
        <v>1</v>
      </c>
    </row>
    <row r="994" spans="9:15" x14ac:dyDescent="0.25">
      <c r="I994">
        <f t="shared" ca="1" si="129"/>
        <v>0.8892207098116427</v>
      </c>
      <c r="J994">
        <f t="shared" ca="1" si="130"/>
        <v>0.87931841865435589</v>
      </c>
      <c r="K994">
        <f t="shared" ca="1" si="131"/>
        <v>1.6</v>
      </c>
      <c r="L994">
        <f t="shared" ca="1" si="132"/>
        <v>0.89610996002811383</v>
      </c>
      <c r="M994">
        <f t="shared" ca="1" si="133"/>
        <v>1.7</v>
      </c>
      <c r="N994">
        <f t="shared" ca="1" si="134"/>
        <v>1.6589719010117931</v>
      </c>
      <c r="O994">
        <f t="shared" ca="1" si="135"/>
        <v>0</v>
      </c>
    </row>
    <row r="995" spans="9:15" x14ac:dyDescent="0.25">
      <c r="I995">
        <f t="shared" ca="1" si="129"/>
        <v>0.94694548154969937</v>
      </c>
      <c r="J995">
        <f t="shared" ca="1" si="130"/>
        <v>0.942295669269682</v>
      </c>
      <c r="K995">
        <f t="shared" ca="1" si="131"/>
        <v>2.1</v>
      </c>
      <c r="L995">
        <f t="shared" ca="1" si="132"/>
        <v>0.94992585933958706</v>
      </c>
      <c r="M995">
        <f t="shared" ca="1" si="133"/>
        <v>2.2000000000000002</v>
      </c>
      <c r="N995">
        <f t="shared" ca="1" si="134"/>
        <v>2.1609396651645301</v>
      </c>
      <c r="O995">
        <f t="shared" ca="1" si="135"/>
        <v>0</v>
      </c>
    </row>
    <row r="996" spans="9:15" x14ac:dyDescent="0.25">
      <c r="I996">
        <f t="shared" ca="1" si="129"/>
        <v>0.13596921668243378</v>
      </c>
      <c r="J996">
        <f t="shared" ca="1" si="130"/>
        <v>9.7419970500650099E-2</v>
      </c>
      <c r="K996">
        <f t="shared" ca="1" si="131"/>
        <v>0.1</v>
      </c>
      <c r="L996">
        <f t="shared" ca="1" si="132"/>
        <v>0.18938877010606192</v>
      </c>
      <c r="M996">
        <f t="shared" ca="1" si="133"/>
        <v>0.2</v>
      </c>
      <c r="N996">
        <f t="shared" ca="1" si="134"/>
        <v>0.14191556957052562</v>
      </c>
      <c r="O996">
        <f t="shared" ca="1" si="135"/>
        <v>1</v>
      </c>
    </row>
    <row r="997" spans="9:15" x14ac:dyDescent="0.25">
      <c r="I997">
        <f t="shared" ca="1" si="129"/>
        <v>0.83660717400344786</v>
      </c>
      <c r="J997">
        <f t="shared" ca="1" si="130"/>
        <v>0.81104579326504855</v>
      </c>
      <c r="K997">
        <f t="shared" ca="1" si="131"/>
        <v>1.3</v>
      </c>
      <c r="L997">
        <f t="shared" ca="1" si="132"/>
        <v>0.83716476677852869</v>
      </c>
      <c r="M997">
        <f t="shared" ca="1" si="133"/>
        <v>1.4</v>
      </c>
      <c r="N997">
        <f t="shared" ca="1" si="134"/>
        <v>1.3978651811305178</v>
      </c>
      <c r="O997">
        <f t="shared" ca="1" si="135"/>
        <v>0</v>
      </c>
    </row>
    <row r="998" spans="9:15" x14ac:dyDescent="0.25">
      <c r="I998">
        <f t="shared" ca="1" si="129"/>
        <v>0.79010804420189296</v>
      </c>
      <c r="J998">
        <f t="shared" ca="1" si="130"/>
        <v>0.78103012654517379</v>
      </c>
      <c r="K998">
        <f t="shared" ca="1" si="131"/>
        <v>1.2</v>
      </c>
      <c r="L998">
        <f t="shared" ca="1" si="132"/>
        <v>0.81104579326504855</v>
      </c>
      <c r="M998">
        <f t="shared" ca="1" si="133"/>
        <v>1.3</v>
      </c>
      <c r="N998">
        <f t="shared" ca="1" si="134"/>
        <v>1.2302439314156839</v>
      </c>
      <c r="O998">
        <f t="shared" ca="1" si="135"/>
        <v>0</v>
      </c>
    </row>
    <row r="999" spans="9:15" x14ac:dyDescent="0.25">
      <c r="I999">
        <f t="shared" ca="1" si="129"/>
        <v>6.9819483176446484E-2</v>
      </c>
      <c r="J999">
        <f t="shared" ca="1" si="130"/>
        <v>0</v>
      </c>
      <c r="K999">
        <f t="shared" ca="1" si="131"/>
        <v>0</v>
      </c>
      <c r="L999">
        <f t="shared" ca="1" si="132"/>
        <v>9.7419970500650099E-2</v>
      </c>
      <c r="M999">
        <f t="shared" ca="1" si="133"/>
        <v>0.1</v>
      </c>
      <c r="N999">
        <f t="shared" ca="1" si="134"/>
        <v>7.1668552985222442E-2</v>
      </c>
      <c r="O999">
        <f t="shared" ca="1" si="135"/>
        <v>1</v>
      </c>
    </row>
    <row r="1000" spans="9:15" x14ac:dyDescent="0.25">
      <c r="I1000">
        <f t="shared" ca="1" si="129"/>
        <v>0.31285090850985675</v>
      </c>
      <c r="J1000">
        <f t="shared" ca="1" si="130"/>
        <v>0.27554219235872912</v>
      </c>
      <c r="K1000">
        <f t="shared" ca="1" si="131"/>
        <v>0.3</v>
      </c>
      <c r="L1000">
        <f t="shared" ca="1" si="132"/>
        <v>0.3556218288859857</v>
      </c>
      <c r="M1000">
        <f t="shared" ca="1" si="133"/>
        <v>0.4</v>
      </c>
      <c r="N1000">
        <f t="shared" ca="1" si="134"/>
        <v>0.34658951734680876</v>
      </c>
      <c r="O1000">
        <f t="shared" ca="1" si="135"/>
        <v>1</v>
      </c>
    </row>
    <row r="1001" spans="9:15" x14ac:dyDescent="0.25">
      <c r="I1001">
        <f t="shared" ca="1" si="129"/>
        <v>0.53139064040138739</v>
      </c>
      <c r="J1001">
        <f t="shared" ca="1" si="130"/>
        <v>0.49708403606164775</v>
      </c>
      <c r="K1001">
        <f t="shared" ca="1" si="131"/>
        <v>0.6</v>
      </c>
      <c r="L1001">
        <f t="shared" ca="1" si="132"/>
        <v>0.55850072733516898</v>
      </c>
      <c r="M1001">
        <f t="shared" ca="1" si="133"/>
        <v>0.7</v>
      </c>
      <c r="N1001">
        <f t="shared" ca="1" si="134"/>
        <v>0.65585876351911254</v>
      </c>
      <c r="O1001">
        <f t="shared" ca="1" si="135"/>
        <v>0</v>
      </c>
    </row>
    <row r="1002" spans="9:15" x14ac:dyDescent="0.25">
      <c r="I1002">
        <f t="shared" ca="1" si="129"/>
        <v>0.74365480389317618</v>
      </c>
      <c r="J1002">
        <f t="shared" ca="1" si="130"/>
        <v>0.70766323809921416</v>
      </c>
      <c r="K1002">
        <f t="shared" ca="1" si="131"/>
        <v>1</v>
      </c>
      <c r="L1002">
        <f t="shared" ca="1" si="132"/>
        <v>0.74670537428829376</v>
      </c>
      <c r="M1002">
        <f t="shared" ca="1" si="133"/>
        <v>1.1000000000000001</v>
      </c>
      <c r="N1002">
        <f t="shared" ca="1" si="134"/>
        <v>1.0921864664875309</v>
      </c>
      <c r="O1002">
        <f t="shared" ca="1" si="135"/>
        <v>0</v>
      </c>
    </row>
    <row r="1003" spans="9:15" x14ac:dyDescent="0.25">
      <c r="I1003">
        <f t="shared" ca="1" si="129"/>
        <v>0.59081532496542477</v>
      </c>
      <c r="J1003">
        <f t="shared" ca="1" si="130"/>
        <v>0.55850072733516898</v>
      </c>
      <c r="K1003">
        <f t="shared" ca="1" si="131"/>
        <v>0.7</v>
      </c>
      <c r="L1003">
        <f t="shared" ca="1" si="132"/>
        <v>0.61389527781927034</v>
      </c>
      <c r="M1003">
        <f t="shared" ca="1" si="133"/>
        <v>0.8</v>
      </c>
      <c r="N1003">
        <f t="shared" ca="1" si="134"/>
        <v>0.75833533686590759</v>
      </c>
      <c r="O1003">
        <f t="shared" ca="1" si="135"/>
        <v>0</v>
      </c>
    </row>
    <row r="1004" spans="9:15" x14ac:dyDescent="0.25">
      <c r="I1004">
        <f t="shared" ca="1" si="129"/>
        <v>0.33547188669951211</v>
      </c>
      <c r="J1004">
        <f t="shared" ca="1" si="130"/>
        <v>0.27554219235872912</v>
      </c>
      <c r="K1004">
        <f t="shared" ca="1" si="131"/>
        <v>0.3</v>
      </c>
      <c r="L1004">
        <f t="shared" ca="1" si="132"/>
        <v>0.3556218288859857</v>
      </c>
      <c r="M1004">
        <f t="shared" ca="1" si="133"/>
        <v>0.4</v>
      </c>
      <c r="N1004">
        <f t="shared" ca="1" si="134"/>
        <v>0.3748376203235948</v>
      </c>
      <c r="O1004">
        <f t="shared" ca="1" si="135"/>
        <v>1</v>
      </c>
    </row>
    <row r="1005" spans="9:15" x14ac:dyDescent="0.25">
      <c r="I1005">
        <f t="shared" ca="1" si="129"/>
        <v>0.55134715098591891</v>
      </c>
      <c r="J1005">
        <f t="shared" ca="1" si="130"/>
        <v>0.49708403606164775</v>
      </c>
      <c r="K1005">
        <f t="shared" ca="1" si="131"/>
        <v>0.6</v>
      </c>
      <c r="L1005">
        <f t="shared" ca="1" si="132"/>
        <v>0.55850072733516898</v>
      </c>
      <c r="M1005">
        <f t="shared" ca="1" si="133"/>
        <v>0.7</v>
      </c>
      <c r="N1005">
        <f t="shared" ca="1" si="134"/>
        <v>0.68835239052948749</v>
      </c>
      <c r="O1005">
        <f t="shared" ca="1" si="135"/>
        <v>0</v>
      </c>
    </row>
    <row r="1006" spans="9:15" x14ac:dyDescent="0.25">
      <c r="I1006">
        <f t="shared" ca="1" si="129"/>
        <v>0.9793725512030288</v>
      </c>
      <c r="J1006">
        <f t="shared" ca="1" si="130"/>
        <v>0.97697353725572822</v>
      </c>
      <c r="K1006">
        <f t="shared" ca="1" si="131"/>
        <v>2.8</v>
      </c>
      <c r="L1006">
        <f t="shared" ca="1" si="132"/>
        <v>0.97946201298758551</v>
      </c>
      <c r="M1006">
        <f t="shared" ca="1" si="133"/>
        <v>2.9</v>
      </c>
      <c r="N1006">
        <f t="shared" ca="1" si="134"/>
        <v>2.896404956519711</v>
      </c>
      <c r="O1006">
        <f t="shared" ca="1" si="135"/>
        <v>0</v>
      </c>
    </row>
    <row r="1007" spans="9:15" x14ac:dyDescent="0.25">
      <c r="I1007">
        <f t="shared" ca="1" si="129"/>
        <v>9.4368901551329931E-2</v>
      </c>
      <c r="J1007">
        <f t="shared" ca="1" si="130"/>
        <v>0</v>
      </c>
      <c r="K1007">
        <f t="shared" ca="1" si="131"/>
        <v>0</v>
      </c>
      <c r="L1007">
        <f t="shared" ca="1" si="132"/>
        <v>9.7419970500650099E-2</v>
      </c>
      <c r="M1007">
        <f t="shared" ca="1" si="133"/>
        <v>0.1</v>
      </c>
      <c r="N1007">
        <f t="shared" ca="1" si="134"/>
        <v>9.6868127824674508E-2</v>
      </c>
      <c r="O1007">
        <f t="shared" ca="1" si="135"/>
        <v>1</v>
      </c>
    </row>
    <row r="1008" spans="9:15" x14ac:dyDescent="0.25">
      <c r="I1008">
        <f t="shared" ca="1" si="129"/>
        <v>0.67272129338346598</v>
      </c>
      <c r="J1008">
        <f t="shared" ca="1" si="130"/>
        <v>0.66351274838650687</v>
      </c>
      <c r="K1008">
        <f t="shared" ca="1" si="131"/>
        <v>0.9</v>
      </c>
      <c r="L1008">
        <f t="shared" ca="1" si="132"/>
        <v>0.70766323809921416</v>
      </c>
      <c r="M1008">
        <f t="shared" ca="1" si="133"/>
        <v>1</v>
      </c>
      <c r="N1008">
        <f t="shared" ca="1" si="134"/>
        <v>0.9208571752134127</v>
      </c>
      <c r="O1008">
        <f t="shared" ca="1" si="135"/>
        <v>0</v>
      </c>
    </row>
    <row r="1009" spans="9:15" x14ac:dyDescent="0.25">
      <c r="I1009">
        <f t="shared" ca="1" si="129"/>
        <v>0.18303275829639731</v>
      </c>
      <c r="J1009">
        <f t="shared" ca="1" si="130"/>
        <v>9.7419970500650099E-2</v>
      </c>
      <c r="K1009">
        <f t="shared" ca="1" si="131"/>
        <v>0.1</v>
      </c>
      <c r="L1009">
        <f t="shared" ca="1" si="132"/>
        <v>0.18938877010606192</v>
      </c>
      <c r="M1009">
        <f t="shared" ca="1" si="133"/>
        <v>0.2</v>
      </c>
      <c r="N1009">
        <f t="shared" ca="1" si="134"/>
        <v>0.19308894773343266</v>
      </c>
      <c r="O1009">
        <f t="shared" ca="1" si="135"/>
        <v>1</v>
      </c>
    </row>
    <row r="1010" spans="9:15" x14ac:dyDescent="0.25">
      <c r="I1010">
        <f t="shared" ca="1" si="129"/>
        <v>0.80711776544706715</v>
      </c>
      <c r="J1010">
        <f t="shared" ca="1" si="130"/>
        <v>0.78103012654517379</v>
      </c>
      <c r="K1010">
        <f t="shared" ca="1" si="131"/>
        <v>1.2</v>
      </c>
      <c r="L1010">
        <f t="shared" ca="1" si="132"/>
        <v>0.81104579326504855</v>
      </c>
      <c r="M1010">
        <f t="shared" ca="1" si="133"/>
        <v>1.3</v>
      </c>
      <c r="N1010">
        <f t="shared" ca="1" si="134"/>
        <v>1.2869134080723903</v>
      </c>
      <c r="O1010">
        <f t="shared" ca="1" si="135"/>
        <v>0</v>
      </c>
    </row>
    <row r="1011" spans="9:15" x14ac:dyDescent="0.25">
      <c r="I1011">
        <f t="shared" ca="1" si="129"/>
        <v>0.56457604407568596</v>
      </c>
      <c r="J1011">
        <f t="shared" ca="1" si="130"/>
        <v>0.55850072733516898</v>
      </c>
      <c r="K1011">
        <f t="shared" ca="1" si="131"/>
        <v>0.7</v>
      </c>
      <c r="L1011">
        <f t="shared" ca="1" si="132"/>
        <v>0.61389527781927034</v>
      </c>
      <c r="M1011">
        <f t="shared" ca="1" si="133"/>
        <v>0.8</v>
      </c>
      <c r="N1011">
        <f t="shared" ca="1" si="134"/>
        <v>0.71096735452751914</v>
      </c>
      <c r="O1011">
        <f t="shared" ca="1" si="135"/>
        <v>0</v>
      </c>
    </row>
    <row r="1012" spans="9:15" x14ac:dyDescent="0.25">
      <c r="I1012">
        <f t="shared" ca="1" si="129"/>
        <v>4.758662112650347E-2</v>
      </c>
      <c r="J1012">
        <f t="shared" ca="1" si="130"/>
        <v>0</v>
      </c>
      <c r="K1012">
        <f t="shared" ca="1" si="131"/>
        <v>0</v>
      </c>
      <c r="L1012">
        <f t="shared" ca="1" si="132"/>
        <v>9.7419970500650099E-2</v>
      </c>
      <c r="M1012">
        <f t="shared" ca="1" si="133"/>
        <v>0.1</v>
      </c>
      <c r="N1012">
        <f t="shared" ca="1" si="134"/>
        <v>4.8846885173493171E-2</v>
      </c>
      <c r="O1012">
        <f t="shared" ca="1" si="135"/>
        <v>1</v>
      </c>
    </row>
    <row r="1013" spans="9:15" x14ac:dyDescent="0.25">
      <c r="I1013">
        <f t="shared" ca="1" si="129"/>
        <v>0.21691059409431335</v>
      </c>
      <c r="J1013">
        <f t="shared" ca="1" si="130"/>
        <v>0.18938877010606192</v>
      </c>
      <c r="K1013">
        <f t="shared" ca="1" si="131"/>
        <v>0.2</v>
      </c>
      <c r="L1013">
        <f t="shared" ca="1" si="132"/>
        <v>0.27554219235872912</v>
      </c>
      <c r="M1013">
        <f t="shared" ca="1" si="133"/>
        <v>0.3</v>
      </c>
      <c r="N1013">
        <f t="shared" ca="1" si="134"/>
        <v>0.23194513145111817</v>
      </c>
      <c r="O1013">
        <f t="shared" ca="1" si="135"/>
        <v>1</v>
      </c>
    </row>
    <row r="1014" spans="9:15" x14ac:dyDescent="0.25">
      <c r="I1014">
        <f t="shared" ca="1" si="129"/>
        <v>0.25616988030872156</v>
      </c>
      <c r="J1014">
        <f t="shared" ca="1" si="130"/>
        <v>0.18938877010606192</v>
      </c>
      <c r="K1014">
        <f t="shared" ca="1" si="131"/>
        <v>0.2</v>
      </c>
      <c r="L1014">
        <f t="shared" ca="1" si="132"/>
        <v>0.27554219235872912</v>
      </c>
      <c r="M1014">
        <f t="shared" ca="1" si="133"/>
        <v>0.3</v>
      </c>
      <c r="N1014">
        <f t="shared" ca="1" si="134"/>
        <v>0.27751417001962703</v>
      </c>
      <c r="O1014">
        <f t="shared" ca="1" si="135"/>
        <v>1</v>
      </c>
    </row>
    <row r="1015" spans="9:15" x14ac:dyDescent="0.25">
      <c r="I1015">
        <f t="shared" ca="1" si="129"/>
        <v>0.20542749445558495</v>
      </c>
      <c r="J1015">
        <f t="shared" ca="1" si="130"/>
        <v>0.18938877010606192</v>
      </c>
      <c r="K1015">
        <f t="shared" ca="1" si="131"/>
        <v>0.2</v>
      </c>
      <c r="L1015">
        <f t="shared" ca="1" si="132"/>
        <v>0.27554219235872912</v>
      </c>
      <c r="M1015">
        <f t="shared" ca="1" si="133"/>
        <v>0.3</v>
      </c>
      <c r="N1015">
        <f t="shared" ca="1" si="134"/>
        <v>0.21861646807538918</v>
      </c>
      <c r="O1015">
        <f t="shared" ca="1" si="135"/>
        <v>1</v>
      </c>
    </row>
    <row r="1016" spans="9:15" x14ac:dyDescent="0.25">
      <c r="I1016">
        <f t="shared" ca="1" si="129"/>
        <v>0.35465554252330544</v>
      </c>
      <c r="J1016">
        <f t="shared" ca="1" si="130"/>
        <v>0.27554219235872912</v>
      </c>
      <c r="K1016">
        <f t="shared" ca="1" si="131"/>
        <v>0.3</v>
      </c>
      <c r="L1016">
        <f t="shared" ca="1" si="132"/>
        <v>0.3556218288859857</v>
      </c>
      <c r="M1016">
        <f t="shared" ca="1" si="133"/>
        <v>0.4</v>
      </c>
      <c r="N1016">
        <f t="shared" ca="1" si="134"/>
        <v>0.398793343221093</v>
      </c>
      <c r="O1016">
        <f t="shared" ca="1" si="135"/>
        <v>1</v>
      </c>
    </row>
    <row r="1017" spans="9:15" x14ac:dyDescent="0.25">
      <c r="I1017">
        <f t="shared" ca="1" si="129"/>
        <v>0.39992146693309583</v>
      </c>
      <c r="J1017">
        <f t="shared" ca="1" si="130"/>
        <v>0.3556218288859857</v>
      </c>
      <c r="K1017">
        <f t="shared" ca="1" si="131"/>
        <v>0.4</v>
      </c>
      <c r="L1017">
        <f t="shared" ca="1" si="132"/>
        <v>0.42948095033028888</v>
      </c>
      <c r="M1017">
        <f t="shared" ca="1" si="133"/>
        <v>0.5</v>
      </c>
      <c r="N1017">
        <f t="shared" ca="1" si="134"/>
        <v>0.45997856078008764</v>
      </c>
      <c r="O1017">
        <f t="shared" ca="1" si="135"/>
        <v>1</v>
      </c>
    </row>
    <row r="1018" spans="9:15" x14ac:dyDescent="0.25">
      <c r="I1018">
        <f t="shared" ca="1" si="129"/>
        <v>0.24162686509134379</v>
      </c>
      <c r="J1018">
        <f t="shared" ca="1" si="130"/>
        <v>0.18938877010606192</v>
      </c>
      <c r="K1018">
        <f t="shared" ca="1" si="131"/>
        <v>0.2</v>
      </c>
      <c r="L1018">
        <f t="shared" ca="1" si="132"/>
        <v>0.27554219235872912</v>
      </c>
      <c r="M1018">
        <f t="shared" ca="1" si="133"/>
        <v>0.3</v>
      </c>
      <c r="N1018">
        <f t="shared" ca="1" si="134"/>
        <v>0.26063380144329051</v>
      </c>
      <c r="O1018">
        <f t="shared" ca="1" si="135"/>
        <v>1</v>
      </c>
    </row>
    <row r="1019" spans="9:15" x14ac:dyDescent="0.25">
      <c r="I1019">
        <f t="shared" ca="1" si="129"/>
        <v>0.25299444145267935</v>
      </c>
      <c r="J1019">
        <f t="shared" ca="1" si="130"/>
        <v>0.18938877010606192</v>
      </c>
      <c r="K1019">
        <f t="shared" ca="1" si="131"/>
        <v>0.2</v>
      </c>
      <c r="L1019">
        <f t="shared" ca="1" si="132"/>
        <v>0.27554219235872912</v>
      </c>
      <c r="M1019">
        <f t="shared" ca="1" si="133"/>
        <v>0.3</v>
      </c>
      <c r="N1019">
        <f t="shared" ca="1" si="134"/>
        <v>0.27382837464085563</v>
      </c>
      <c r="O1019">
        <f t="shared" ca="1" si="135"/>
        <v>1</v>
      </c>
    </row>
    <row r="1020" spans="9:15" x14ac:dyDescent="0.25">
      <c r="I1020">
        <f t="shared" ca="1" si="129"/>
        <v>0.45327776775487194</v>
      </c>
      <c r="J1020">
        <f t="shared" ca="1" si="130"/>
        <v>0.42948095033028888</v>
      </c>
      <c r="K1020">
        <f t="shared" ca="1" si="131"/>
        <v>0.5</v>
      </c>
      <c r="L1020">
        <f t="shared" ca="1" si="132"/>
        <v>0.49708403606164775</v>
      </c>
      <c r="M1020">
        <f t="shared" ca="1" si="133"/>
        <v>0.6</v>
      </c>
      <c r="N1020">
        <f t="shared" ca="1" si="134"/>
        <v>0.53520078583268649</v>
      </c>
      <c r="O1020">
        <f t="shared" ca="1" si="135"/>
        <v>0</v>
      </c>
    </row>
    <row r="1021" spans="9:15" x14ac:dyDescent="0.25">
      <c r="I1021">
        <f t="shared" ca="1" si="129"/>
        <v>0.87944447843496709</v>
      </c>
      <c r="J1021">
        <f t="shared" ca="1" si="130"/>
        <v>0.87931841865435589</v>
      </c>
      <c r="K1021">
        <f t="shared" ca="1" si="131"/>
        <v>1.6</v>
      </c>
      <c r="L1021">
        <f t="shared" ca="1" si="132"/>
        <v>0.89610996002811383</v>
      </c>
      <c r="M1021">
        <f t="shared" ca="1" si="133"/>
        <v>1.7</v>
      </c>
      <c r="N1021">
        <f t="shared" ca="1" si="134"/>
        <v>1.600750733823687</v>
      </c>
      <c r="O1021">
        <f t="shared" ca="1" si="135"/>
        <v>0</v>
      </c>
    </row>
    <row r="1022" spans="9:15" x14ac:dyDescent="0.25">
      <c r="I1022">
        <f t="shared" ca="1" si="129"/>
        <v>0.20187636521470487</v>
      </c>
      <c r="J1022">
        <f t="shared" ca="1" si="130"/>
        <v>0.18938877010606192</v>
      </c>
      <c r="K1022">
        <f t="shared" ca="1" si="131"/>
        <v>0.2</v>
      </c>
      <c r="L1022">
        <f t="shared" ca="1" si="132"/>
        <v>0.27554219235872912</v>
      </c>
      <c r="M1022">
        <f t="shared" ca="1" si="133"/>
        <v>0.3</v>
      </c>
      <c r="N1022">
        <f t="shared" ca="1" si="134"/>
        <v>0.21449460135433721</v>
      </c>
      <c r="O1022">
        <f t="shared" ca="1" si="135"/>
        <v>1</v>
      </c>
    </row>
    <row r="1023" spans="9:15" x14ac:dyDescent="0.25">
      <c r="I1023">
        <f t="shared" ca="1" si="129"/>
        <v>0.16971204286902031</v>
      </c>
      <c r="J1023">
        <f t="shared" ca="1" si="130"/>
        <v>9.7419970500650099E-2</v>
      </c>
      <c r="K1023">
        <f t="shared" ca="1" si="131"/>
        <v>0.1</v>
      </c>
      <c r="L1023">
        <f t="shared" ca="1" si="132"/>
        <v>0.18938877010606192</v>
      </c>
      <c r="M1023">
        <f t="shared" ca="1" si="133"/>
        <v>0.2</v>
      </c>
      <c r="N1023">
        <f t="shared" ca="1" si="134"/>
        <v>0.17860499721485573</v>
      </c>
      <c r="O1023">
        <f t="shared" ca="1" si="135"/>
        <v>1</v>
      </c>
    </row>
    <row r="1024" spans="9:15" x14ac:dyDescent="0.25">
      <c r="I1024">
        <f t="shared" ca="1" si="129"/>
        <v>0.72054266947433532</v>
      </c>
      <c r="J1024">
        <f t="shared" ca="1" si="130"/>
        <v>0.70766323809921416</v>
      </c>
      <c r="K1024">
        <f t="shared" ca="1" si="131"/>
        <v>1</v>
      </c>
      <c r="L1024">
        <f t="shared" ca="1" si="132"/>
        <v>0.74670537428829376</v>
      </c>
      <c r="M1024">
        <f t="shared" ca="1" si="133"/>
        <v>1.1000000000000001</v>
      </c>
      <c r="N1024">
        <f t="shared" ca="1" si="134"/>
        <v>1.0329885416944056</v>
      </c>
      <c r="O1024">
        <f t="shared" ca="1" si="135"/>
        <v>0</v>
      </c>
    </row>
    <row r="1025" spans="9:15" x14ac:dyDescent="0.25">
      <c r="I1025">
        <f t="shared" ca="1" si="129"/>
        <v>0.8007060309035624</v>
      </c>
      <c r="J1025">
        <f t="shared" ca="1" si="130"/>
        <v>0.78103012654517379</v>
      </c>
      <c r="K1025">
        <f t="shared" ca="1" si="131"/>
        <v>1.2</v>
      </c>
      <c r="L1025">
        <f t="shared" ca="1" si="132"/>
        <v>0.81104579326504855</v>
      </c>
      <c r="M1025">
        <f t="shared" ca="1" si="133"/>
        <v>1.3</v>
      </c>
      <c r="N1025">
        <f t="shared" ca="1" si="134"/>
        <v>1.2655521149738789</v>
      </c>
      <c r="O1025">
        <f t="shared" ca="1" si="135"/>
        <v>0</v>
      </c>
    </row>
    <row r="1026" spans="9:15" x14ac:dyDescent="0.25">
      <c r="I1026">
        <f t="shared" ca="1" si="129"/>
        <v>0.17160358742999104</v>
      </c>
      <c r="J1026">
        <f t="shared" ca="1" si="130"/>
        <v>9.7419970500650099E-2</v>
      </c>
      <c r="K1026">
        <f t="shared" ca="1" si="131"/>
        <v>0.1</v>
      </c>
      <c r="L1026">
        <f t="shared" ca="1" si="132"/>
        <v>0.18938877010606192</v>
      </c>
      <c r="M1026">
        <f t="shared" ca="1" si="133"/>
        <v>0.2</v>
      </c>
      <c r="N1026">
        <f t="shared" ca="1" si="134"/>
        <v>0.18066172141815764</v>
      </c>
      <c r="O1026">
        <f t="shared" ca="1" si="135"/>
        <v>1</v>
      </c>
    </row>
    <row r="1027" spans="9:15" x14ac:dyDescent="0.25">
      <c r="I1027">
        <f t="shared" ca="1" si="129"/>
        <v>0.86905981979282843</v>
      </c>
      <c r="J1027">
        <f t="shared" ca="1" si="130"/>
        <v>0.85979244228508878</v>
      </c>
      <c r="K1027">
        <f t="shared" ca="1" si="131"/>
        <v>1.5</v>
      </c>
      <c r="L1027">
        <f t="shared" ca="1" si="132"/>
        <v>0.87931841865435589</v>
      </c>
      <c r="M1027">
        <f t="shared" ca="1" si="133"/>
        <v>1.6</v>
      </c>
      <c r="N1027">
        <f t="shared" ca="1" si="134"/>
        <v>1.5474617879919492</v>
      </c>
      <c r="O1027">
        <f t="shared" ca="1" si="135"/>
        <v>0</v>
      </c>
    </row>
    <row r="1028" spans="9:15" x14ac:dyDescent="0.25">
      <c r="I1028">
        <f t="shared" ca="1" si="129"/>
        <v>0.2613489064396266</v>
      </c>
      <c r="J1028">
        <f t="shared" ca="1" si="130"/>
        <v>0.18938877010606192</v>
      </c>
      <c r="K1028">
        <f t="shared" ca="1" si="131"/>
        <v>0.2</v>
      </c>
      <c r="L1028">
        <f t="shared" ca="1" si="132"/>
        <v>0.27554219235872912</v>
      </c>
      <c r="M1028">
        <f t="shared" ca="1" si="133"/>
        <v>0.3</v>
      </c>
      <c r="N1028">
        <f t="shared" ca="1" si="134"/>
        <v>0.28352556921363259</v>
      </c>
      <c r="O1028">
        <f t="shared" ca="1" si="135"/>
        <v>1</v>
      </c>
    </row>
    <row r="1029" spans="9:15" x14ac:dyDescent="0.25">
      <c r="I1029">
        <f t="shared" ca="1" si="129"/>
        <v>0.59612109899675569</v>
      </c>
      <c r="J1029">
        <f t="shared" ca="1" si="130"/>
        <v>0.55850072733516898</v>
      </c>
      <c r="K1029">
        <f t="shared" ca="1" si="131"/>
        <v>0.7</v>
      </c>
      <c r="L1029">
        <f t="shared" ca="1" si="132"/>
        <v>0.61389527781927034</v>
      </c>
      <c r="M1029">
        <f t="shared" ca="1" si="133"/>
        <v>0.8</v>
      </c>
      <c r="N1029">
        <f t="shared" ca="1" si="134"/>
        <v>0.76791348848003382</v>
      </c>
      <c r="O1029">
        <f t="shared" ca="1" si="135"/>
        <v>0</v>
      </c>
    </row>
    <row r="1030" spans="9:15" x14ac:dyDescent="0.25">
      <c r="I1030">
        <f t="shared" ref="I1030:I1093" ca="1" si="136">RAND()</f>
        <v>0.34439437399255091</v>
      </c>
      <c r="J1030">
        <f t="shared" ref="J1030:J1093" ca="1" si="137">INDEX($G$4:$G$205,MATCH(I1030,$G$4:$G$205,1))</f>
        <v>0.27554219235872912</v>
      </c>
      <c r="K1030">
        <f t="shared" ref="K1030:K1093" ca="1" si="138">INDEX($A$4:$A$205,MATCH(I1030,$G$4:$G$205,1))</f>
        <v>0.3</v>
      </c>
      <c r="L1030">
        <f t="shared" ref="L1030:L1093" ca="1" si="139">INDEX($G$4:$G$205,MATCH(I1030,$G$4:$G$205,1)+1)</f>
        <v>0.3556218288859857</v>
      </c>
      <c r="M1030">
        <f t="shared" ref="M1030:M1093" ca="1" si="140">INDEX($A$4:$A$205,MATCH(I1030,$G$4:$G$205,1)+1)</f>
        <v>0.4</v>
      </c>
      <c r="N1030">
        <f t="shared" ref="N1030:N1093" ca="1" si="141">K1030+(M1030-K1030)*(I1030-J1030)/(L1030-J1030)</f>
        <v>0.3859796380449188</v>
      </c>
      <c r="O1030">
        <f t="shared" ref="O1030:O1093" ca="1" si="142">IF(N1030&lt;0.5,1,0)</f>
        <v>1</v>
      </c>
    </row>
    <row r="1031" spans="9:15" x14ac:dyDescent="0.25">
      <c r="I1031">
        <f t="shared" ca="1" si="136"/>
        <v>0.45167550050107885</v>
      </c>
      <c r="J1031">
        <f t="shared" ca="1" si="137"/>
        <v>0.42948095033028888</v>
      </c>
      <c r="K1031">
        <f t="shared" ca="1" si="138"/>
        <v>0.5</v>
      </c>
      <c r="L1031">
        <f t="shared" ca="1" si="139"/>
        <v>0.49708403606164775</v>
      </c>
      <c r="M1031">
        <f t="shared" ca="1" si="140"/>
        <v>0.6</v>
      </c>
      <c r="N1031">
        <f t="shared" ca="1" si="141"/>
        <v>0.53283067618982172</v>
      </c>
      <c r="O1031">
        <f t="shared" ca="1" si="142"/>
        <v>0</v>
      </c>
    </row>
    <row r="1032" spans="9:15" x14ac:dyDescent="0.25">
      <c r="I1032">
        <f t="shared" ca="1" si="136"/>
        <v>0.6146185159024673</v>
      </c>
      <c r="J1032">
        <f t="shared" ca="1" si="137"/>
        <v>0.61389527781927034</v>
      </c>
      <c r="K1032">
        <f t="shared" ca="1" si="138"/>
        <v>0.8</v>
      </c>
      <c r="L1032">
        <f t="shared" ca="1" si="139"/>
        <v>0.66351274838650687</v>
      </c>
      <c r="M1032">
        <f t="shared" ca="1" si="140"/>
        <v>0.9</v>
      </c>
      <c r="N1032">
        <f t="shared" ca="1" si="141"/>
        <v>0.8014576278776987</v>
      </c>
      <c r="O1032">
        <f t="shared" ca="1" si="142"/>
        <v>0</v>
      </c>
    </row>
    <row r="1033" spans="9:15" x14ac:dyDescent="0.25">
      <c r="I1033">
        <f t="shared" ca="1" si="136"/>
        <v>0.76549408436039301</v>
      </c>
      <c r="J1033">
        <f t="shared" ca="1" si="137"/>
        <v>0.74670537428829376</v>
      </c>
      <c r="K1033">
        <f t="shared" ca="1" si="138"/>
        <v>1.1000000000000001</v>
      </c>
      <c r="L1033">
        <f t="shared" ca="1" si="139"/>
        <v>0.78103012654517379</v>
      </c>
      <c r="M1033">
        <f t="shared" ca="1" si="140"/>
        <v>1.2</v>
      </c>
      <c r="N1033">
        <f t="shared" ca="1" si="141"/>
        <v>1.1547380791898747</v>
      </c>
      <c r="O1033">
        <f t="shared" ca="1" si="142"/>
        <v>0</v>
      </c>
    </row>
    <row r="1034" spans="9:15" x14ac:dyDescent="0.25">
      <c r="I1034">
        <f t="shared" ca="1" si="136"/>
        <v>0.73379290835712829</v>
      </c>
      <c r="J1034">
        <f t="shared" ca="1" si="137"/>
        <v>0.70766323809921416</v>
      </c>
      <c r="K1034">
        <f t="shared" ca="1" si="138"/>
        <v>1</v>
      </c>
      <c r="L1034">
        <f t="shared" ca="1" si="139"/>
        <v>0.74670537428829376</v>
      </c>
      <c r="M1034">
        <f t="shared" ca="1" si="140"/>
        <v>1.1000000000000001</v>
      </c>
      <c r="N1034">
        <f t="shared" ca="1" si="141"/>
        <v>1.0669268457324392</v>
      </c>
      <c r="O1034">
        <f t="shared" ca="1" si="142"/>
        <v>0</v>
      </c>
    </row>
    <row r="1035" spans="9:15" x14ac:dyDescent="0.25">
      <c r="I1035">
        <f t="shared" ca="1" si="136"/>
        <v>0.33381776734765578</v>
      </c>
      <c r="J1035">
        <f t="shared" ca="1" si="137"/>
        <v>0.27554219235872912</v>
      </c>
      <c r="K1035">
        <f t="shared" ca="1" si="138"/>
        <v>0.3</v>
      </c>
      <c r="L1035">
        <f t="shared" ca="1" si="139"/>
        <v>0.3556218288859857</v>
      </c>
      <c r="M1035">
        <f t="shared" ca="1" si="140"/>
        <v>0.4</v>
      </c>
      <c r="N1035">
        <f t="shared" ca="1" si="141"/>
        <v>0.37277202734192172</v>
      </c>
      <c r="O1035">
        <f t="shared" ca="1" si="142"/>
        <v>1</v>
      </c>
    </row>
    <row r="1036" spans="9:15" x14ac:dyDescent="0.25">
      <c r="I1036">
        <f t="shared" ca="1" si="136"/>
        <v>0.13294741687039369</v>
      </c>
      <c r="J1036">
        <f t="shared" ca="1" si="137"/>
        <v>9.7419970500650099E-2</v>
      </c>
      <c r="K1036">
        <f t="shared" ca="1" si="138"/>
        <v>0.1</v>
      </c>
      <c r="L1036">
        <f t="shared" ca="1" si="139"/>
        <v>0.18938877010606192</v>
      </c>
      <c r="M1036">
        <f t="shared" ca="1" si="140"/>
        <v>0.2</v>
      </c>
      <c r="N1036">
        <f t="shared" ca="1" si="141"/>
        <v>0.13862989026949635</v>
      </c>
      <c r="O1036">
        <f t="shared" ca="1" si="142"/>
        <v>1</v>
      </c>
    </row>
    <row r="1037" spans="9:15" x14ac:dyDescent="0.25">
      <c r="I1037">
        <f t="shared" ca="1" si="136"/>
        <v>0.79755041793439796</v>
      </c>
      <c r="J1037">
        <f t="shared" ca="1" si="137"/>
        <v>0.78103012654517379</v>
      </c>
      <c r="K1037">
        <f t="shared" ca="1" si="138"/>
        <v>1.2</v>
      </c>
      <c r="L1037">
        <f t="shared" ca="1" si="139"/>
        <v>0.81104579326504855</v>
      </c>
      <c r="M1037">
        <f t="shared" ca="1" si="140"/>
        <v>1.3</v>
      </c>
      <c r="N1037">
        <f t="shared" ca="1" si="141"/>
        <v>1.2550388953322344</v>
      </c>
      <c r="O1037">
        <f t="shared" ca="1" si="142"/>
        <v>0</v>
      </c>
    </row>
    <row r="1038" spans="9:15" x14ac:dyDescent="0.25">
      <c r="I1038">
        <f t="shared" ca="1" si="136"/>
        <v>0.65590571507217765</v>
      </c>
      <c r="J1038">
        <f t="shared" ca="1" si="137"/>
        <v>0.61389527781927034</v>
      </c>
      <c r="K1038">
        <f t="shared" ca="1" si="138"/>
        <v>0.8</v>
      </c>
      <c r="L1038">
        <f t="shared" ca="1" si="139"/>
        <v>0.66351274838650687</v>
      </c>
      <c r="M1038">
        <f t="shared" ca="1" si="140"/>
        <v>0.9</v>
      </c>
      <c r="N1038">
        <f t="shared" ca="1" si="141"/>
        <v>0.88466863943815732</v>
      </c>
      <c r="O1038">
        <f t="shared" ca="1" si="142"/>
        <v>0</v>
      </c>
    </row>
    <row r="1039" spans="9:15" x14ac:dyDescent="0.25">
      <c r="I1039">
        <f t="shared" ca="1" si="136"/>
        <v>0.61048429851551278</v>
      </c>
      <c r="J1039">
        <f t="shared" ca="1" si="137"/>
        <v>0.55850072733516898</v>
      </c>
      <c r="K1039">
        <f t="shared" ca="1" si="138"/>
        <v>0.7</v>
      </c>
      <c r="L1039">
        <f t="shared" ca="1" si="139"/>
        <v>0.61389527781927034</v>
      </c>
      <c r="M1039">
        <f t="shared" ca="1" si="140"/>
        <v>0.8</v>
      </c>
      <c r="N1039">
        <f t="shared" ca="1" si="141"/>
        <v>0.79384239194298267</v>
      </c>
      <c r="O1039">
        <f t="shared" ca="1" si="142"/>
        <v>0</v>
      </c>
    </row>
    <row r="1040" spans="9:15" x14ac:dyDescent="0.25">
      <c r="I1040">
        <f t="shared" ca="1" si="136"/>
        <v>0.15732723874099253</v>
      </c>
      <c r="J1040">
        <f t="shared" ca="1" si="137"/>
        <v>9.7419970500650099E-2</v>
      </c>
      <c r="K1040">
        <f t="shared" ca="1" si="138"/>
        <v>0.1</v>
      </c>
      <c r="L1040">
        <f t="shared" ca="1" si="139"/>
        <v>0.18938877010606192</v>
      </c>
      <c r="M1040">
        <f t="shared" ca="1" si="140"/>
        <v>0.2</v>
      </c>
      <c r="N1040">
        <f t="shared" ca="1" si="141"/>
        <v>0.16513868670393872</v>
      </c>
      <c r="O1040">
        <f t="shared" ca="1" si="142"/>
        <v>1</v>
      </c>
    </row>
    <row r="1041" spans="9:15" x14ac:dyDescent="0.25">
      <c r="I1041">
        <f t="shared" ca="1" si="136"/>
        <v>6.4823958153227168E-2</v>
      </c>
      <c r="J1041">
        <f t="shared" ca="1" si="137"/>
        <v>0</v>
      </c>
      <c r="K1041">
        <f t="shared" ca="1" si="138"/>
        <v>0</v>
      </c>
      <c r="L1041">
        <f t="shared" ca="1" si="139"/>
        <v>9.7419970500650099E-2</v>
      </c>
      <c r="M1041">
        <f t="shared" ca="1" si="140"/>
        <v>0.1</v>
      </c>
      <c r="N1041">
        <f t="shared" ca="1" si="141"/>
        <v>6.6540728579664879E-2</v>
      </c>
      <c r="O1041">
        <f t="shared" ca="1" si="142"/>
        <v>1</v>
      </c>
    </row>
    <row r="1042" spans="9:15" x14ac:dyDescent="0.25">
      <c r="I1042">
        <f t="shared" ca="1" si="136"/>
        <v>0.85020288255302445</v>
      </c>
      <c r="J1042">
        <f t="shared" ca="1" si="137"/>
        <v>0.83716476677852869</v>
      </c>
      <c r="K1042">
        <f t="shared" ca="1" si="138"/>
        <v>1.4</v>
      </c>
      <c r="L1042">
        <f t="shared" ca="1" si="139"/>
        <v>0.85979244228508878</v>
      </c>
      <c r="M1042">
        <f t="shared" ca="1" si="140"/>
        <v>1.5</v>
      </c>
      <c r="N1042">
        <f t="shared" ca="1" si="141"/>
        <v>1.4576202172013464</v>
      </c>
      <c r="O1042">
        <f t="shared" ca="1" si="142"/>
        <v>0</v>
      </c>
    </row>
    <row r="1043" spans="9:15" x14ac:dyDescent="0.25">
      <c r="I1043">
        <f t="shared" ca="1" si="136"/>
        <v>0.16203749126745237</v>
      </c>
      <c r="J1043">
        <f t="shared" ca="1" si="137"/>
        <v>9.7419970500650099E-2</v>
      </c>
      <c r="K1043">
        <f t="shared" ca="1" si="138"/>
        <v>0.1</v>
      </c>
      <c r="L1043">
        <f t="shared" ca="1" si="139"/>
        <v>0.18938877010606192</v>
      </c>
      <c r="M1043">
        <f t="shared" ca="1" si="140"/>
        <v>0.2</v>
      </c>
      <c r="N1043">
        <f t="shared" ca="1" si="141"/>
        <v>0.17026026331108046</v>
      </c>
      <c r="O1043">
        <f t="shared" ca="1" si="142"/>
        <v>1</v>
      </c>
    </row>
    <row r="1044" spans="9:15" x14ac:dyDescent="0.25">
      <c r="I1044">
        <f t="shared" ca="1" si="136"/>
        <v>7.7022826801885769E-3</v>
      </c>
      <c r="J1044">
        <f t="shared" ca="1" si="137"/>
        <v>0</v>
      </c>
      <c r="K1044">
        <f t="shared" ca="1" si="138"/>
        <v>0</v>
      </c>
      <c r="L1044">
        <f t="shared" ca="1" si="139"/>
        <v>9.7419970500650099E-2</v>
      </c>
      <c r="M1044">
        <f t="shared" ca="1" si="140"/>
        <v>0.1</v>
      </c>
      <c r="N1044">
        <f t="shared" ca="1" si="141"/>
        <v>7.9062666931696297E-3</v>
      </c>
      <c r="O1044">
        <f t="shared" ca="1" si="142"/>
        <v>1</v>
      </c>
    </row>
    <row r="1045" spans="9:15" x14ac:dyDescent="0.25">
      <c r="I1045">
        <f t="shared" ca="1" si="136"/>
        <v>0.17741189982961192</v>
      </c>
      <c r="J1045">
        <f t="shared" ca="1" si="137"/>
        <v>9.7419970500650099E-2</v>
      </c>
      <c r="K1045">
        <f t="shared" ca="1" si="138"/>
        <v>0.1</v>
      </c>
      <c r="L1045">
        <f t="shared" ca="1" si="139"/>
        <v>0.18938877010606192</v>
      </c>
      <c r="M1045">
        <f t="shared" ca="1" si="140"/>
        <v>0.2</v>
      </c>
      <c r="N1045">
        <f t="shared" ca="1" si="141"/>
        <v>0.1869772462750017</v>
      </c>
      <c r="O1045">
        <f t="shared" ca="1" si="142"/>
        <v>1</v>
      </c>
    </row>
    <row r="1046" spans="9:15" x14ac:dyDescent="0.25">
      <c r="I1046">
        <f t="shared" ca="1" si="136"/>
        <v>0.56665746989211752</v>
      </c>
      <c r="J1046">
        <f t="shared" ca="1" si="137"/>
        <v>0.55850072733516898</v>
      </c>
      <c r="K1046">
        <f t="shared" ca="1" si="138"/>
        <v>0.7</v>
      </c>
      <c r="L1046">
        <f t="shared" ca="1" si="139"/>
        <v>0.61389527781927034</v>
      </c>
      <c r="M1046">
        <f t="shared" ca="1" si="140"/>
        <v>0.8</v>
      </c>
      <c r="N1046">
        <f t="shared" ca="1" si="141"/>
        <v>0.71472481044735536</v>
      </c>
      <c r="O1046">
        <f t="shared" ca="1" si="142"/>
        <v>0</v>
      </c>
    </row>
    <row r="1047" spans="9:15" x14ac:dyDescent="0.25">
      <c r="I1047">
        <f t="shared" ca="1" si="136"/>
        <v>0.70458192088380978</v>
      </c>
      <c r="J1047">
        <f t="shared" ca="1" si="137"/>
        <v>0.66351274838650687</v>
      </c>
      <c r="K1047">
        <f t="shared" ca="1" si="138"/>
        <v>0.9</v>
      </c>
      <c r="L1047">
        <f t="shared" ca="1" si="139"/>
        <v>0.70766323809921416</v>
      </c>
      <c r="M1047">
        <f t="shared" ca="1" si="140"/>
        <v>1</v>
      </c>
      <c r="N1047">
        <f t="shared" ca="1" si="141"/>
        <v>0.99302087647168835</v>
      </c>
      <c r="O1047">
        <f t="shared" ca="1" si="142"/>
        <v>0</v>
      </c>
    </row>
    <row r="1048" spans="9:15" x14ac:dyDescent="0.25">
      <c r="I1048">
        <f t="shared" ca="1" si="136"/>
        <v>0.18655531114544111</v>
      </c>
      <c r="J1048">
        <f t="shared" ca="1" si="137"/>
        <v>9.7419970500650099E-2</v>
      </c>
      <c r="K1048">
        <f t="shared" ca="1" si="138"/>
        <v>0.1</v>
      </c>
      <c r="L1048">
        <f t="shared" ca="1" si="139"/>
        <v>0.18938877010606192</v>
      </c>
      <c r="M1048">
        <f t="shared" ca="1" si="140"/>
        <v>0.2</v>
      </c>
      <c r="N1048">
        <f t="shared" ca="1" si="141"/>
        <v>0.19691910846637378</v>
      </c>
      <c r="O1048">
        <f t="shared" ca="1" si="142"/>
        <v>1</v>
      </c>
    </row>
    <row r="1049" spans="9:15" x14ac:dyDescent="0.25">
      <c r="I1049">
        <f t="shared" ca="1" si="136"/>
        <v>0.92542594229783526</v>
      </c>
      <c r="J1049">
        <f t="shared" ca="1" si="137"/>
        <v>0.92282230460354187</v>
      </c>
      <c r="K1049">
        <f t="shared" ca="1" si="138"/>
        <v>1.9</v>
      </c>
      <c r="L1049">
        <f t="shared" ca="1" si="139"/>
        <v>0.93333488112678964</v>
      </c>
      <c r="M1049">
        <f t="shared" ca="1" si="140"/>
        <v>2</v>
      </c>
      <c r="N1049">
        <f t="shared" ca="1" si="141"/>
        <v>1.9247668845837711</v>
      </c>
      <c r="O1049">
        <f t="shared" ca="1" si="142"/>
        <v>0</v>
      </c>
    </row>
    <row r="1050" spans="9:15" x14ac:dyDescent="0.25">
      <c r="I1050">
        <f t="shared" ca="1" si="136"/>
        <v>0.83506979581413654</v>
      </c>
      <c r="J1050">
        <f t="shared" ca="1" si="137"/>
        <v>0.81104579326504855</v>
      </c>
      <c r="K1050">
        <f t="shared" ca="1" si="138"/>
        <v>1.3</v>
      </c>
      <c r="L1050">
        <f t="shared" ca="1" si="139"/>
        <v>0.83716476677852869</v>
      </c>
      <c r="M1050">
        <f t="shared" ca="1" si="140"/>
        <v>1.4</v>
      </c>
      <c r="N1050">
        <f t="shared" ca="1" si="141"/>
        <v>1.3919791221377404</v>
      </c>
      <c r="O1050">
        <f t="shared" ca="1" si="142"/>
        <v>0</v>
      </c>
    </row>
    <row r="1051" spans="9:15" x14ac:dyDescent="0.25">
      <c r="I1051">
        <f t="shared" ca="1" si="136"/>
        <v>0.93630683949615656</v>
      </c>
      <c r="J1051">
        <f t="shared" ca="1" si="137"/>
        <v>0.93333488112678964</v>
      </c>
      <c r="K1051">
        <f t="shared" ca="1" si="138"/>
        <v>2</v>
      </c>
      <c r="L1051">
        <f t="shared" ca="1" si="139"/>
        <v>0.942295669269682</v>
      </c>
      <c r="M1051">
        <f t="shared" ca="1" si="140"/>
        <v>2.1</v>
      </c>
      <c r="N1051">
        <f t="shared" ca="1" si="141"/>
        <v>2.0331662608464218</v>
      </c>
      <c r="O1051">
        <f t="shared" ca="1" si="142"/>
        <v>0</v>
      </c>
    </row>
    <row r="1052" spans="9:15" x14ac:dyDescent="0.25">
      <c r="I1052">
        <f t="shared" ca="1" si="136"/>
        <v>0.60324260777392646</v>
      </c>
      <c r="J1052">
        <f t="shared" ca="1" si="137"/>
        <v>0.55850072733516898</v>
      </c>
      <c r="K1052">
        <f t="shared" ca="1" si="138"/>
        <v>0.7</v>
      </c>
      <c r="L1052">
        <f t="shared" ca="1" si="139"/>
        <v>0.61389527781927034</v>
      </c>
      <c r="M1052">
        <f t="shared" ca="1" si="140"/>
        <v>0.8</v>
      </c>
      <c r="N1052">
        <f t="shared" ca="1" si="141"/>
        <v>0.78076946206396014</v>
      </c>
      <c r="O1052">
        <f t="shared" ca="1" si="142"/>
        <v>0</v>
      </c>
    </row>
    <row r="1053" spans="9:15" x14ac:dyDescent="0.25">
      <c r="I1053">
        <f t="shared" ca="1" si="136"/>
        <v>0.5876776052147239</v>
      </c>
      <c r="J1053">
        <f t="shared" ca="1" si="137"/>
        <v>0.55850072733516898</v>
      </c>
      <c r="K1053">
        <f t="shared" ca="1" si="138"/>
        <v>0.7</v>
      </c>
      <c r="L1053">
        <f t="shared" ca="1" si="139"/>
        <v>0.61389527781927034</v>
      </c>
      <c r="M1053">
        <f t="shared" ca="1" si="140"/>
        <v>0.8</v>
      </c>
      <c r="N1053">
        <f t="shared" ca="1" si="141"/>
        <v>0.75267102562359256</v>
      </c>
      <c r="O1053">
        <f t="shared" ca="1" si="142"/>
        <v>0</v>
      </c>
    </row>
    <row r="1054" spans="9:15" x14ac:dyDescent="0.25">
      <c r="I1054">
        <f t="shared" ca="1" si="136"/>
        <v>0.87434439272040065</v>
      </c>
      <c r="J1054">
        <f t="shared" ca="1" si="137"/>
        <v>0.85979244228508878</v>
      </c>
      <c r="K1054">
        <f t="shared" ca="1" si="138"/>
        <v>1.5</v>
      </c>
      <c r="L1054">
        <f t="shared" ca="1" si="139"/>
        <v>0.87931841865435589</v>
      </c>
      <c r="M1054">
        <f t="shared" ca="1" si="140"/>
        <v>1.6</v>
      </c>
      <c r="N1054">
        <f t="shared" ca="1" si="141"/>
        <v>1.5745261090155569</v>
      </c>
      <c r="O1054">
        <f t="shared" ca="1" si="142"/>
        <v>0</v>
      </c>
    </row>
    <row r="1055" spans="9:15" x14ac:dyDescent="0.25">
      <c r="I1055">
        <f t="shared" ca="1" si="136"/>
        <v>0.18537951081118675</v>
      </c>
      <c r="J1055">
        <f t="shared" ca="1" si="137"/>
        <v>9.7419970500650099E-2</v>
      </c>
      <c r="K1055">
        <f t="shared" ca="1" si="138"/>
        <v>0.1</v>
      </c>
      <c r="L1055">
        <f t="shared" ca="1" si="139"/>
        <v>0.18938877010606192</v>
      </c>
      <c r="M1055">
        <f t="shared" ca="1" si="140"/>
        <v>0.2</v>
      </c>
      <c r="N1055">
        <f t="shared" ca="1" si="141"/>
        <v>0.19564063104870705</v>
      </c>
      <c r="O1055">
        <f t="shared" ca="1" si="142"/>
        <v>1</v>
      </c>
    </row>
    <row r="1056" spans="9:15" x14ac:dyDescent="0.25">
      <c r="I1056">
        <f t="shared" ca="1" si="136"/>
        <v>0.27035746305421682</v>
      </c>
      <c r="J1056">
        <f t="shared" ca="1" si="137"/>
        <v>0.18938877010606192</v>
      </c>
      <c r="K1056">
        <f t="shared" ca="1" si="138"/>
        <v>0.2</v>
      </c>
      <c r="L1056">
        <f t="shared" ca="1" si="139"/>
        <v>0.27554219235872912</v>
      </c>
      <c r="M1056">
        <f t="shared" ca="1" si="140"/>
        <v>0.3</v>
      </c>
      <c r="N1056">
        <f t="shared" ca="1" si="141"/>
        <v>0.29398198101834339</v>
      </c>
      <c r="O1056">
        <f t="shared" ca="1" si="142"/>
        <v>1</v>
      </c>
    </row>
    <row r="1057" spans="9:15" x14ac:dyDescent="0.25">
      <c r="I1057">
        <f t="shared" ca="1" si="136"/>
        <v>0.27253964595117774</v>
      </c>
      <c r="J1057">
        <f t="shared" ca="1" si="137"/>
        <v>0.18938877010606192</v>
      </c>
      <c r="K1057">
        <f t="shared" ca="1" si="138"/>
        <v>0.2</v>
      </c>
      <c r="L1057">
        <f t="shared" ca="1" si="139"/>
        <v>0.27554219235872912</v>
      </c>
      <c r="M1057">
        <f t="shared" ca="1" si="140"/>
        <v>0.3</v>
      </c>
      <c r="N1057">
        <f t="shared" ca="1" si="141"/>
        <v>0.29651488434348477</v>
      </c>
      <c r="O1057">
        <f t="shared" ca="1" si="142"/>
        <v>1</v>
      </c>
    </row>
    <row r="1058" spans="9:15" x14ac:dyDescent="0.25">
      <c r="I1058">
        <f t="shared" ca="1" si="136"/>
        <v>6.6304573295840497E-2</v>
      </c>
      <c r="J1058">
        <f t="shared" ca="1" si="137"/>
        <v>0</v>
      </c>
      <c r="K1058">
        <f t="shared" ca="1" si="138"/>
        <v>0</v>
      </c>
      <c r="L1058">
        <f t="shared" ca="1" si="139"/>
        <v>9.7419970500650099E-2</v>
      </c>
      <c r="M1058">
        <f t="shared" ca="1" si="140"/>
        <v>0.1</v>
      </c>
      <c r="N1058">
        <f t="shared" ca="1" si="141"/>
        <v>6.8060555710595341E-2</v>
      </c>
      <c r="O1058">
        <f t="shared" ca="1" si="142"/>
        <v>1</v>
      </c>
    </row>
    <row r="1059" spans="9:15" x14ac:dyDescent="0.25">
      <c r="I1059">
        <f t="shared" ca="1" si="136"/>
        <v>0.7286805033465259</v>
      </c>
      <c r="J1059">
        <f t="shared" ca="1" si="137"/>
        <v>0.70766323809921416</v>
      </c>
      <c r="K1059">
        <f t="shared" ca="1" si="138"/>
        <v>1</v>
      </c>
      <c r="L1059">
        <f t="shared" ca="1" si="139"/>
        <v>0.74670537428829376</v>
      </c>
      <c r="M1059">
        <f t="shared" ca="1" si="140"/>
        <v>1.1000000000000001</v>
      </c>
      <c r="N1059">
        <f t="shared" ca="1" si="141"/>
        <v>1.0538322625215124</v>
      </c>
      <c r="O1059">
        <f t="shared" ca="1" si="142"/>
        <v>0</v>
      </c>
    </row>
    <row r="1060" spans="9:15" x14ac:dyDescent="0.25">
      <c r="I1060">
        <f t="shared" ca="1" si="136"/>
        <v>0.32647860617228486</v>
      </c>
      <c r="J1060">
        <f t="shared" ca="1" si="137"/>
        <v>0.27554219235872912</v>
      </c>
      <c r="K1060">
        <f t="shared" ca="1" si="138"/>
        <v>0.3</v>
      </c>
      <c r="L1060">
        <f t="shared" ca="1" si="139"/>
        <v>0.3556218288859857</v>
      </c>
      <c r="M1060">
        <f t="shared" ca="1" si="140"/>
        <v>0.4</v>
      </c>
      <c r="N1060">
        <f t="shared" ca="1" si="141"/>
        <v>0.36360719906142258</v>
      </c>
      <c r="O1060">
        <f t="shared" ca="1" si="142"/>
        <v>1</v>
      </c>
    </row>
    <row r="1061" spans="9:15" x14ac:dyDescent="0.25">
      <c r="I1061">
        <f t="shared" ca="1" si="136"/>
        <v>0.63465344344491847</v>
      </c>
      <c r="J1061">
        <f t="shared" ca="1" si="137"/>
        <v>0.61389527781927034</v>
      </c>
      <c r="K1061">
        <f t="shared" ca="1" si="138"/>
        <v>0.8</v>
      </c>
      <c r="L1061">
        <f t="shared" ca="1" si="139"/>
        <v>0.66351274838650687</v>
      </c>
      <c r="M1061">
        <f t="shared" ca="1" si="140"/>
        <v>0.9</v>
      </c>
      <c r="N1061">
        <f t="shared" ca="1" si="141"/>
        <v>0.84183640437196172</v>
      </c>
      <c r="O1061">
        <f t="shared" ca="1" si="142"/>
        <v>0</v>
      </c>
    </row>
    <row r="1062" spans="9:15" x14ac:dyDescent="0.25">
      <c r="I1062">
        <f t="shared" ca="1" si="136"/>
        <v>7.6362776843209246E-2</v>
      </c>
      <c r="J1062">
        <f t="shared" ca="1" si="137"/>
        <v>0</v>
      </c>
      <c r="K1062">
        <f t="shared" ca="1" si="138"/>
        <v>0</v>
      </c>
      <c r="L1062">
        <f t="shared" ca="1" si="139"/>
        <v>9.7419970500650099E-2</v>
      </c>
      <c r="M1062">
        <f t="shared" ca="1" si="140"/>
        <v>0.1</v>
      </c>
      <c r="N1062">
        <f t="shared" ca="1" si="141"/>
        <v>7.8385136487697529E-2</v>
      </c>
      <c r="O1062">
        <f t="shared" ca="1" si="142"/>
        <v>1</v>
      </c>
    </row>
    <row r="1063" spans="9:15" x14ac:dyDescent="0.25">
      <c r="I1063">
        <f t="shared" ca="1" si="136"/>
        <v>0.77535239638885278</v>
      </c>
      <c r="J1063">
        <f t="shared" ca="1" si="137"/>
        <v>0.74670537428829376</v>
      </c>
      <c r="K1063">
        <f t="shared" ca="1" si="138"/>
        <v>1.1000000000000001</v>
      </c>
      <c r="L1063">
        <f t="shared" ca="1" si="139"/>
        <v>0.78103012654517379</v>
      </c>
      <c r="M1063">
        <f t="shared" ca="1" si="140"/>
        <v>1.2</v>
      </c>
      <c r="N1063">
        <f t="shared" ca="1" si="141"/>
        <v>1.1834587876590341</v>
      </c>
      <c r="O1063">
        <f t="shared" ca="1" si="142"/>
        <v>0</v>
      </c>
    </row>
    <row r="1064" spans="9:15" x14ac:dyDescent="0.25">
      <c r="I1064">
        <f t="shared" ca="1" si="136"/>
        <v>0.11695230946437363</v>
      </c>
      <c r="J1064">
        <f t="shared" ca="1" si="137"/>
        <v>9.7419970500650099E-2</v>
      </c>
      <c r="K1064">
        <f t="shared" ca="1" si="138"/>
        <v>0.1</v>
      </c>
      <c r="L1064">
        <f t="shared" ca="1" si="139"/>
        <v>0.18938877010606192</v>
      </c>
      <c r="M1064">
        <f t="shared" ca="1" si="140"/>
        <v>0.2</v>
      </c>
      <c r="N1064">
        <f t="shared" ca="1" si="141"/>
        <v>0.12123800576665804</v>
      </c>
      <c r="O1064">
        <f t="shared" ca="1" si="142"/>
        <v>1</v>
      </c>
    </row>
    <row r="1065" spans="9:15" x14ac:dyDescent="0.25">
      <c r="I1065">
        <f t="shared" ca="1" si="136"/>
        <v>0.43718147952346875</v>
      </c>
      <c r="J1065">
        <f t="shared" ca="1" si="137"/>
        <v>0.42948095033028888</v>
      </c>
      <c r="K1065">
        <f t="shared" ca="1" si="138"/>
        <v>0.5</v>
      </c>
      <c r="L1065">
        <f t="shared" ca="1" si="139"/>
        <v>0.49708403606164775</v>
      </c>
      <c r="M1065">
        <f t="shared" ca="1" si="140"/>
        <v>0.6</v>
      </c>
      <c r="N1065">
        <f t="shared" ca="1" si="141"/>
        <v>0.5113907954198722</v>
      </c>
      <c r="O1065">
        <f t="shared" ca="1" si="142"/>
        <v>0</v>
      </c>
    </row>
    <row r="1066" spans="9:15" x14ac:dyDescent="0.25">
      <c r="I1066">
        <f t="shared" ca="1" si="136"/>
        <v>0.30020246378230819</v>
      </c>
      <c r="J1066">
        <f t="shared" ca="1" si="137"/>
        <v>0.27554219235872912</v>
      </c>
      <c r="K1066">
        <f t="shared" ca="1" si="138"/>
        <v>0.3</v>
      </c>
      <c r="L1066">
        <f t="shared" ca="1" si="139"/>
        <v>0.3556218288859857</v>
      </c>
      <c r="M1066">
        <f t="shared" ca="1" si="140"/>
        <v>0.4</v>
      </c>
      <c r="N1066">
        <f t="shared" ca="1" si="141"/>
        <v>0.33079468450782179</v>
      </c>
      <c r="O1066">
        <f t="shared" ca="1" si="142"/>
        <v>1</v>
      </c>
    </row>
    <row r="1067" spans="9:15" x14ac:dyDescent="0.25">
      <c r="I1067">
        <f t="shared" ca="1" si="136"/>
        <v>0.1116945117406738</v>
      </c>
      <c r="J1067">
        <f t="shared" ca="1" si="137"/>
        <v>9.7419970500650099E-2</v>
      </c>
      <c r="K1067">
        <f t="shared" ca="1" si="138"/>
        <v>0.1</v>
      </c>
      <c r="L1067">
        <f t="shared" ca="1" si="139"/>
        <v>0.18938877010606192</v>
      </c>
      <c r="M1067">
        <f t="shared" ca="1" si="140"/>
        <v>0.2</v>
      </c>
      <c r="N1067">
        <f t="shared" ca="1" si="141"/>
        <v>0.11552106942927168</v>
      </c>
      <c r="O1067">
        <f t="shared" ca="1" si="142"/>
        <v>1</v>
      </c>
    </row>
    <row r="1068" spans="9:15" x14ac:dyDescent="0.25">
      <c r="I1068">
        <f t="shared" ca="1" si="136"/>
        <v>0.55228104129736288</v>
      </c>
      <c r="J1068">
        <f t="shared" ca="1" si="137"/>
        <v>0.49708403606164775</v>
      </c>
      <c r="K1068">
        <f t="shared" ca="1" si="138"/>
        <v>0.6</v>
      </c>
      <c r="L1068">
        <f t="shared" ca="1" si="139"/>
        <v>0.55850072733516898</v>
      </c>
      <c r="M1068">
        <f t="shared" ca="1" si="140"/>
        <v>0.7</v>
      </c>
      <c r="N1068">
        <f t="shared" ca="1" si="141"/>
        <v>0.68987297116006041</v>
      </c>
      <c r="O1068">
        <f t="shared" ca="1" si="142"/>
        <v>0</v>
      </c>
    </row>
    <row r="1069" spans="9:15" x14ac:dyDescent="0.25">
      <c r="I1069">
        <f t="shared" ca="1" si="136"/>
        <v>0.3086692993283372</v>
      </c>
      <c r="J1069">
        <f t="shared" ca="1" si="137"/>
        <v>0.27554219235872912</v>
      </c>
      <c r="K1069">
        <f t="shared" ca="1" si="138"/>
        <v>0.3</v>
      </c>
      <c r="L1069">
        <f t="shared" ca="1" si="139"/>
        <v>0.3556218288859857</v>
      </c>
      <c r="M1069">
        <f t="shared" ca="1" si="140"/>
        <v>0.4</v>
      </c>
      <c r="N1069">
        <f t="shared" ca="1" si="141"/>
        <v>0.34136770395846222</v>
      </c>
      <c r="O1069">
        <f t="shared" ca="1" si="142"/>
        <v>1</v>
      </c>
    </row>
    <row r="1070" spans="9:15" x14ac:dyDescent="0.25">
      <c r="I1070">
        <f t="shared" ca="1" si="136"/>
        <v>0.26453921850869955</v>
      </c>
      <c r="J1070">
        <f t="shared" ca="1" si="137"/>
        <v>0.18938877010606192</v>
      </c>
      <c r="K1070">
        <f t="shared" ca="1" si="138"/>
        <v>0.2</v>
      </c>
      <c r="L1070">
        <f t="shared" ca="1" si="139"/>
        <v>0.27554219235872912</v>
      </c>
      <c r="M1070">
        <f t="shared" ca="1" si="140"/>
        <v>0.3</v>
      </c>
      <c r="N1070">
        <f t="shared" ca="1" si="141"/>
        <v>0.28722862822818518</v>
      </c>
      <c r="O1070">
        <f t="shared" ca="1" si="142"/>
        <v>1</v>
      </c>
    </row>
    <row r="1071" spans="9:15" x14ac:dyDescent="0.25">
      <c r="I1071">
        <f t="shared" ca="1" si="136"/>
        <v>0.63517098024437224</v>
      </c>
      <c r="J1071">
        <f t="shared" ca="1" si="137"/>
        <v>0.61389527781927034</v>
      </c>
      <c r="K1071">
        <f t="shared" ca="1" si="138"/>
        <v>0.8</v>
      </c>
      <c r="L1071">
        <f t="shared" ca="1" si="139"/>
        <v>0.66351274838650687</v>
      </c>
      <c r="M1071">
        <f t="shared" ca="1" si="140"/>
        <v>0.9</v>
      </c>
      <c r="N1071">
        <f t="shared" ca="1" si="141"/>
        <v>0.84287945794469965</v>
      </c>
      <c r="O1071">
        <f t="shared" ca="1" si="142"/>
        <v>0</v>
      </c>
    </row>
    <row r="1072" spans="9:15" x14ac:dyDescent="0.25">
      <c r="I1072">
        <f t="shared" ca="1" si="136"/>
        <v>0.53186782964406287</v>
      </c>
      <c r="J1072">
        <f t="shared" ca="1" si="137"/>
        <v>0.49708403606164775</v>
      </c>
      <c r="K1072">
        <f t="shared" ca="1" si="138"/>
        <v>0.6</v>
      </c>
      <c r="L1072">
        <f t="shared" ca="1" si="139"/>
        <v>0.55850072733516898</v>
      </c>
      <c r="M1072">
        <f t="shared" ca="1" si="140"/>
        <v>0.7</v>
      </c>
      <c r="N1072">
        <f t="shared" ca="1" si="141"/>
        <v>0.65663573348082904</v>
      </c>
      <c r="O1072">
        <f t="shared" ca="1" si="142"/>
        <v>0</v>
      </c>
    </row>
    <row r="1073" spans="9:15" x14ac:dyDescent="0.25">
      <c r="I1073">
        <f t="shared" ca="1" si="136"/>
        <v>0.7795736257110647</v>
      </c>
      <c r="J1073">
        <f t="shared" ca="1" si="137"/>
        <v>0.74670537428829376</v>
      </c>
      <c r="K1073">
        <f t="shared" ca="1" si="138"/>
        <v>1.1000000000000001</v>
      </c>
      <c r="L1073">
        <f t="shared" ca="1" si="139"/>
        <v>0.78103012654517379</v>
      </c>
      <c r="M1073">
        <f t="shared" ca="1" si="140"/>
        <v>1.2</v>
      </c>
      <c r="N1073">
        <f t="shared" ca="1" si="141"/>
        <v>1.1957567040157817</v>
      </c>
      <c r="O1073">
        <f t="shared" ca="1" si="142"/>
        <v>0</v>
      </c>
    </row>
    <row r="1074" spans="9:15" x14ac:dyDescent="0.25">
      <c r="I1074">
        <f t="shared" ca="1" si="136"/>
        <v>0.53041154262074675</v>
      </c>
      <c r="J1074">
        <f t="shared" ca="1" si="137"/>
        <v>0.49708403606164775</v>
      </c>
      <c r="K1074">
        <f t="shared" ca="1" si="138"/>
        <v>0.6</v>
      </c>
      <c r="L1074">
        <f t="shared" ca="1" si="139"/>
        <v>0.55850072733516898</v>
      </c>
      <c r="M1074">
        <f t="shared" ca="1" si="140"/>
        <v>0.7</v>
      </c>
      <c r="N1074">
        <f t="shared" ca="1" si="141"/>
        <v>0.65426457509844327</v>
      </c>
      <c r="O1074">
        <f t="shared" ca="1" si="142"/>
        <v>0</v>
      </c>
    </row>
    <row r="1075" spans="9:15" x14ac:dyDescent="0.25">
      <c r="I1075">
        <f t="shared" ca="1" si="136"/>
        <v>0.17671019384172537</v>
      </c>
      <c r="J1075">
        <f t="shared" ca="1" si="137"/>
        <v>9.7419970500650099E-2</v>
      </c>
      <c r="K1075">
        <f t="shared" ca="1" si="138"/>
        <v>0.1</v>
      </c>
      <c r="L1075">
        <f t="shared" ca="1" si="139"/>
        <v>0.18938877010606192</v>
      </c>
      <c r="M1075">
        <f t="shared" ca="1" si="140"/>
        <v>0.2</v>
      </c>
      <c r="N1075">
        <f t="shared" ca="1" si="141"/>
        <v>0.18621426362121346</v>
      </c>
      <c r="O1075">
        <f t="shared" ca="1" si="142"/>
        <v>1</v>
      </c>
    </row>
    <row r="1076" spans="9:15" x14ac:dyDescent="0.25">
      <c r="I1076">
        <f t="shared" ca="1" si="136"/>
        <v>0.1531503994782607</v>
      </c>
      <c r="J1076">
        <f t="shared" ca="1" si="137"/>
        <v>9.7419970500650099E-2</v>
      </c>
      <c r="K1076">
        <f t="shared" ca="1" si="138"/>
        <v>0.1</v>
      </c>
      <c r="L1076">
        <f t="shared" ca="1" si="139"/>
        <v>0.18938877010606192</v>
      </c>
      <c r="M1076">
        <f t="shared" ca="1" si="140"/>
        <v>0.2</v>
      </c>
      <c r="N1076">
        <f t="shared" ca="1" si="141"/>
        <v>0.16059710381859893</v>
      </c>
      <c r="O1076">
        <f t="shared" ca="1" si="142"/>
        <v>1</v>
      </c>
    </row>
    <row r="1077" spans="9:15" x14ac:dyDescent="0.25">
      <c r="I1077">
        <f t="shared" ca="1" si="136"/>
        <v>0.9582341535383363</v>
      </c>
      <c r="J1077">
        <f t="shared" ca="1" si="137"/>
        <v>0.95641917463815806</v>
      </c>
      <c r="K1077">
        <f t="shared" ca="1" si="138"/>
        <v>2.2999999999999998</v>
      </c>
      <c r="L1077">
        <f t="shared" ca="1" si="139"/>
        <v>0.96194401285982301</v>
      </c>
      <c r="M1077">
        <f t="shared" ca="1" si="140"/>
        <v>2.4</v>
      </c>
      <c r="N1077">
        <f t="shared" ca="1" si="141"/>
        <v>2.3328512587583292</v>
      </c>
      <c r="O1077">
        <f t="shared" ca="1" si="142"/>
        <v>0</v>
      </c>
    </row>
    <row r="1078" spans="9:15" x14ac:dyDescent="0.25">
      <c r="I1078">
        <f t="shared" ca="1" si="136"/>
        <v>0.40740331427950605</v>
      </c>
      <c r="J1078">
        <f t="shared" ca="1" si="137"/>
        <v>0.3556218288859857</v>
      </c>
      <c r="K1078">
        <f t="shared" ca="1" si="138"/>
        <v>0.4</v>
      </c>
      <c r="L1078">
        <f t="shared" ca="1" si="139"/>
        <v>0.42948095033028888</v>
      </c>
      <c r="M1078">
        <f t="shared" ca="1" si="140"/>
        <v>0.5</v>
      </c>
      <c r="N1078">
        <f t="shared" ca="1" si="141"/>
        <v>0.47010845022380687</v>
      </c>
      <c r="O1078">
        <f t="shared" ca="1" si="142"/>
        <v>1</v>
      </c>
    </row>
    <row r="1079" spans="9:15" x14ac:dyDescent="0.25">
      <c r="I1079">
        <f t="shared" ca="1" si="136"/>
        <v>0.85574044088211165</v>
      </c>
      <c r="J1079">
        <f t="shared" ca="1" si="137"/>
        <v>0.83716476677852869</v>
      </c>
      <c r="K1079">
        <f t="shared" ca="1" si="138"/>
        <v>1.4</v>
      </c>
      <c r="L1079">
        <f t="shared" ca="1" si="139"/>
        <v>0.85979244228508878</v>
      </c>
      <c r="M1079">
        <f t="shared" ca="1" si="140"/>
        <v>1.5</v>
      </c>
      <c r="N1079">
        <f t="shared" ca="1" si="141"/>
        <v>1.4820927191491571</v>
      </c>
      <c r="O1079">
        <f t="shared" ca="1" si="142"/>
        <v>0</v>
      </c>
    </row>
    <row r="1080" spans="9:15" x14ac:dyDescent="0.25">
      <c r="I1080">
        <f t="shared" ca="1" si="136"/>
        <v>0.41281221343396235</v>
      </c>
      <c r="J1080">
        <f t="shared" ca="1" si="137"/>
        <v>0.3556218288859857</v>
      </c>
      <c r="K1080">
        <f t="shared" ca="1" si="138"/>
        <v>0.4</v>
      </c>
      <c r="L1080">
        <f t="shared" ca="1" si="139"/>
        <v>0.42948095033028888</v>
      </c>
      <c r="M1080">
        <f t="shared" ca="1" si="140"/>
        <v>0.5</v>
      </c>
      <c r="N1080">
        <f t="shared" ca="1" si="141"/>
        <v>0.47743171517563154</v>
      </c>
      <c r="O1080">
        <f t="shared" ca="1" si="142"/>
        <v>1</v>
      </c>
    </row>
    <row r="1081" spans="9:15" x14ac:dyDescent="0.25">
      <c r="I1081">
        <f t="shared" ca="1" si="136"/>
        <v>0.7449419217588843</v>
      </c>
      <c r="J1081">
        <f t="shared" ca="1" si="137"/>
        <v>0.70766323809921416</v>
      </c>
      <c r="K1081">
        <f t="shared" ca="1" si="138"/>
        <v>1</v>
      </c>
      <c r="L1081">
        <f t="shared" ca="1" si="139"/>
        <v>0.74670537428829376</v>
      </c>
      <c r="M1081">
        <f t="shared" ca="1" si="140"/>
        <v>1.1000000000000001</v>
      </c>
      <c r="N1081">
        <f t="shared" ca="1" si="141"/>
        <v>1.0954832068592018</v>
      </c>
      <c r="O1081">
        <f t="shared" ca="1" si="142"/>
        <v>0</v>
      </c>
    </row>
    <row r="1082" spans="9:15" x14ac:dyDescent="0.25">
      <c r="I1082">
        <f t="shared" ca="1" si="136"/>
        <v>0.25139440688874537</v>
      </c>
      <c r="J1082">
        <f t="shared" ca="1" si="137"/>
        <v>0.18938877010606192</v>
      </c>
      <c r="K1082">
        <f t="shared" ca="1" si="138"/>
        <v>0.2</v>
      </c>
      <c r="L1082">
        <f t="shared" ca="1" si="139"/>
        <v>0.27554219235872912</v>
      </c>
      <c r="M1082">
        <f t="shared" ca="1" si="140"/>
        <v>0.3</v>
      </c>
      <c r="N1082">
        <f t="shared" ca="1" si="141"/>
        <v>0.27197118252695274</v>
      </c>
      <c r="O1082">
        <f t="shared" ca="1" si="142"/>
        <v>1</v>
      </c>
    </row>
    <row r="1083" spans="9:15" x14ac:dyDescent="0.25">
      <c r="I1083">
        <f t="shared" ca="1" si="136"/>
        <v>0.26562845050760864</v>
      </c>
      <c r="J1083">
        <f t="shared" ca="1" si="137"/>
        <v>0.18938877010606192</v>
      </c>
      <c r="K1083">
        <f t="shared" ca="1" si="138"/>
        <v>0.2</v>
      </c>
      <c r="L1083">
        <f t="shared" ca="1" si="139"/>
        <v>0.27554219235872912</v>
      </c>
      <c r="M1083">
        <f t="shared" ca="1" si="140"/>
        <v>0.3</v>
      </c>
      <c r="N1083">
        <f t="shared" ca="1" si="141"/>
        <v>0.28849292159045536</v>
      </c>
      <c r="O1083">
        <f t="shared" ca="1" si="142"/>
        <v>1</v>
      </c>
    </row>
    <row r="1084" spans="9:15" x14ac:dyDescent="0.25">
      <c r="I1084">
        <f t="shared" ca="1" si="136"/>
        <v>0.98045856444692792</v>
      </c>
      <c r="J1084">
        <f t="shared" ca="1" si="137"/>
        <v>0.97946201298758551</v>
      </c>
      <c r="K1084">
        <f t="shared" ca="1" si="138"/>
        <v>2.9</v>
      </c>
      <c r="L1084">
        <f t="shared" ca="1" si="139"/>
        <v>0.98159248452994063</v>
      </c>
      <c r="M1084">
        <f t="shared" ca="1" si="140"/>
        <v>3</v>
      </c>
      <c r="N1084">
        <f t="shared" ca="1" si="141"/>
        <v>2.9467760981327529</v>
      </c>
      <c r="O1084">
        <f t="shared" ca="1" si="142"/>
        <v>0</v>
      </c>
    </row>
    <row r="1085" spans="9:15" x14ac:dyDescent="0.25">
      <c r="I1085">
        <f t="shared" ca="1" si="136"/>
        <v>0.67614257065355987</v>
      </c>
      <c r="J1085">
        <f t="shared" ca="1" si="137"/>
        <v>0.66351274838650687</v>
      </c>
      <c r="K1085">
        <f t="shared" ca="1" si="138"/>
        <v>0.9</v>
      </c>
      <c r="L1085">
        <f t="shared" ca="1" si="139"/>
        <v>0.70766323809921416</v>
      </c>
      <c r="M1085">
        <f t="shared" ca="1" si="140"/>
        <v>1</v>
      </c>
      <c r="N1085">
        <f t="shared" ca="1" si="141"/>
        <v>0.92860630164973668</v>
      </c>
      <c r="O1085">
        <f t="shared" ca="1" si="142"/>
        <v>0</v>
      </c>
    </row>
    <row r="1086" spans="9:15" x14ac:dyDescent="0.25">
      <c r="I1086">
        <f t="shared" ca="1" si="136"/>
        <v>0.90618619564761971</v>
      </c>
      <c r="J1086">
        <f t="shared" ca="1" si="137"/>
        <v>0.89610996002811383</v>
      </c>
      <c r="K1086">
        <f t="shared" ca="1" si="138"/>
        <v>1.7</v>
      </c>
      <c r="L1086">
        <f t="shared" ca="1" si="139"/>
        <v>0.91050755291253349</v>
      </c>
      <c r="M1086">
        <f t="shared" ca="1" si="140"/>
        <v>1.8</v>
      </c>
      <c r="N1086">
        <f t="shared" ca="1" si="141"/>
        <v>1.7699855573108327</v>
      </c>
      <c r="O1086">
        <f t="shared" ca="1" si="142"/>
        <v>0</v>
      </c>
    </row>
    <row r="1087" spans="9:15" x14ac:dyDescent="0.25">
      <c r="I1087">
        <f t="shared" ca="1" si="136"/>
        <v>0.67291237610161581</v>
      </c>
      <c r="J1087">
        <f t="shared" ca="1" si="137"/>
        <v>0.66351274838650687</v>
      </c>
      <c r="K1087">
        <f t="shared" ca="1" si="138"/>
        <v>0.9</v>
      </c>
      <c r="L1087">
        <f t="shared" ca="1" si="139"/>
        <v>0.70766323809921416</v>
      </c>
      <c r="M1087">
        <f t="shared" ca="1" si="140"/>
        <v>1</v>
      </c>
      <c r="N1087">
        <f t="shared" ca="1" si="141"/>
        <v>0.92128997385141931</v>
      </c>
      <c r="O1087">
        <f t="shared" ca="1" si="142"/>
        <v>0</v>
      </c>
    </row>
    <row r="1088" spans="9:15" x14ac:dyDescent="0.25">
      <c r="I1088">
        <f t="shared" ca="1" si="136"/>
        <v>0.9039429182966503</v>
      </c>
      <c r="J1088">
        <f t="shared" ca="1" si="137"/>
        <v>0.89610996002811383</v>
      </c>
      <c r="K1088">
        <f t="shared" ca="1" si="138"/>
        <v>1.7</v>
      </c>
      <c r="L1088">
        <f t="shared" ca="1" si="139"/>
        <v>0.91050755291253349</v>
      </c>
      <c r="M1088">
        <f t="shared" ca="1" si="140"/>
        <v>1.8</v>
      </c>
      <c r="N1088">
        <f t="shared" ca="1" si="141"/>
        <v>1.7544046378545186</v>
      </c>
      <c r="O1088">
        <f t="shared" ca="1" si="142"/>
        <v>0</v>
      </c>
    </row>
    <row r="1089" spans="9:15" x14ac:dyDescent="0.25">
      <c r="I1089">
        <f t="shared" ca="1" si="136"/>
        <v>0.19830270616256584</v>
      </c>
      <c r="J1089">
        <f t="shared" ca="1" si="137"/>
        <v>0.18938877010606192</v>
      </c>
      <c r="K1089">
        <f t="shared" ca="1" si="138"/>
        <v>0.2</v>
      </c>
      <c r="L1089">
        <f t="shared" ca="1" si="139"/>
        <v>0.27554219235872912</v>
      </c>
      <c r="M1089">
        <f t="shared" ca="1" si="140"/>
        <v>0.3</v>
      </c>
      <c r="N1089">
        <f t="shared" ca="1" si="141"/>
        <v>0.21034658383083321</v>
      </c>
      <c r="O1089">
        <f t="shared" ca="1" si="142"/>
        <v>1</v>
      </c>
    </row>
    <row r="1090" spans="9:15" x14ac:dyDescent="0.25">
      <c r="I1090">
        <f t="shared" ca="1" si="136"/>
        <v>0.80388344501334696</v>
      </c>
      <c r="J1090">
        <f t="shared" ca="1" si="137"/>
        <v>0.78103012654517379</v>
      </c>
      <c r="K1090">
        <f t="shared" ca="1" si="138"/>
        <v>1.2</v>
      </c>
      <c r="L1090">
        <f t="shared" ca="1" si="139"/>
        <v>0.81104579326504855</v>
      </c>
      <c r="M1090">
        <f t="shared" ca="1" si="140"/>
        <v>1.3</v>
      </c>
      <c r="N1090">
        <f t="shared" ca="1" si="141"/>
        <v>1.2761379671538029</v>
      </c>
      <c r="O1090">
        <f t="shared" ca="1" si="142"/>
        <v>0</v>
      </c>
    </row>
    <row r="1091" spans="9:15" x14ac:dyDescent="0.25">
      <c r="I1091">
        <f t="shared" ca="1" si="136"/>
        <v>3.8171204152178229E-2</v>
      </c>
      <c r="J1091">
        <f t="shared" ca="1" si="137"/>
        <v>0</v>
      </c>
      <c r="K1091">
        <f t="shared" ca="1" si="138"/>
        <v>0</v>
      </c>
      <c r="L1091">
        <f t="shared" ca="1" si="139"/>
        <v>9.7419970500650099E-2</v>
      </c>
      <c r="M1091">
        <f t="shared" ca="1" si="140"/>
        <v>0.1</v>
      </c>
      <c r="N1091">
        <f t="shared" ca="1" si="141"/>
        <v>3.9182114258516948E-2</v>
      </c>
      <c r="O1091">
        <f t="shared" ca="1" si="142"/>
        <v>1</v>
      </c>
    </row>
    <row r="1092" spans="9:15" x14ac:dyDescent="0.25">
      <c r="I1092">
        <f t="shared" ca="1" si="136"/>
        <v>0.82955613637699632</v>
      </c>
      <c r="J1092">
        <f t="shared" ca="1" si="137"/>
        <v>0.81104579326504855</v>
      </c>
      <c r="K1092">
        <f t="shared" ca="1" si="138"/>
        <v>1.3</v>
      </c>
      <c r="L1092">
        <f t="shared" ca="1" si="139"/>
        <v>0.83716476677852869</v>
      </c>
      <c r="M1092">
        <f t="shared" ca="1" si="140"/>
        <v>1.4</v>
      </c>
      <c r="N1092">
        <f t="shared" ca="1" si="141"/>
        <v>1.3708693360494986</v>
      </c>
      <c r="O1092">
        <f t="shared" ca="1" si="142"/>
        <v>0</v>
      </c>
    </row>
    <row r="1093" spans="9:15" x14ac:dyDescent="0.25">
      <c r="I1093">
        <f t="shared" ca="1" si="136"/>
        <v>0.82990717173445661</v>
      </c>
      <c r="J1093">
        <f t="shared" ca="1" si="137"/>
        <v>0.81104579326504855</v>
      </c>
      <c r="K1093">
        <f t="shared" ca="1" si="138"/>
        <v>1.3</v>
      </c>
      <c r="L1093">
        <f t="shared" ca="1" si="139"/>
        <v>0.83716476677852869</v>
      </c>
      <c r="M1093">
        <f t="shared" ca="1" si="140"/>
        <v>1.4</v>
      </c>
      <c r="N1093">
        <f t="shared" ca="1" si="141"/>
        <v>1.3722133220881501</v>
      </c>
      <c r="O1093">
        <f t="shared" ca="1" si="142"/>
        <v>0</v>
      </c>
    </row>
    <row r="1094" spans="9:15" x14ac:dyDescent="0.25">
      <c r="I1094">
        <f t="shared" ref="I1094:I1157" ca="1" si="143">RAND()</f>
        <v>0.68074478163768548</v>
      </c>
      <c r="J1094">
        <f t="shared" ref="J1094:J1157" ca="1" si="144">INDEX($G$4:$G$205,MATCH(I1094,$G$4:$G$205,1))</f>
        <v>0.66351274838650687</v>
      </c>
      <c r="K1094">
        <f t="shared" ref="K1094:K1157" ca="1" si="145">INDEX($A$4:$A$205,MATCH(I1094,$G$4:$G$205,1))</f>
        <v>0.9</v>
      </c>
      <c r="L1094">
        <f t="shared" ref="L1094:L1157" ca="1" si="146">INDEX($G$4:$G$205,MATCH(I1094,$G$4:$G$205,1)+1)</f>
        <v>0.70766323809921416</v>
      </c>
      <c r="M1094">
        <f t="shared" ref="M1094:M1157" ca="1" si="147">INDEX($A$4:$A$205,MATCH(I1094,$G$4:$G$205,1)+1)</f>
        <v>1</v>
      </c>
      <c r="N1094">
        <f t="shared" ref="N1094:N1157" ca="1" si="148">K1094+(M1094-K1094)*(I1094-J1094)/(L1094-J1094)</f>
        <v>0.9390302199665499</v>
      </c>
      <c r="O1094">
        <f t="shared" ref="O1094:O1157" ca="1" si="149">IF(N1094&lt;0.5,1,0)</f>
        <v>0</v>
      </c>
    </row>
    <row r="1095" spans="9:15" x14ac:dyDescent="0.25">
      <c r="I1095">
        <f t="shared" ca="1" si="143"/>
        <v>0.87779417956862626</v>
      </c>
      <c r="J1095">
        <f t="shared" ca="1" si="144"/>
        <v>0.85979244228508878</v>
      </c>
      <c r="K1095">
        <f t="shared" ca="1" si="145"/>
        <v>1.5</v>
      </c>
      <c r="L1095">
        <f t="shared" ca="1" si="146"/>
        <v>0.87931841865435589</v>
      </c>
      <c r="M1095">
        <f t="shared" ca="1" si="147"/>
        <v>1.6</v>
      </c>
      <c r="N1095">
        <f t="shared" ca="1" si="148"/>
        <v>1.5921937881266277</v>
      </c>
      <c r="O1095">
        <f t="shared" ca="1" si="149"/>
        <v>0</v>
      </c>
    </row>
    <row r="1096" spans="9:15" x14ac:dyDescent="0.25">
      <c r="I1096">
        <f t="shared" ca="1" si="143"/>
        <v>0.24713465876515472</v>
      </c>
      <c r="J1096">
        <f t="shared" ca="1" si="144"/>
        <v>0.18938877010606192</v>
      </c>
      <c r="K1096">
        <f t="shared" ca="1" si="145"/>
        <v>0.2</v>
      </c>
      <c r="L1096">
        <f t="shared" ca="1" si="146"/>
        <v>0.27554219235872912</v>
      </c>
      <c r="M1096">
        <f t="shared" ca="1" si="147"/>
        <v>0.3</v>
      </c>
      <c r="N1096">
        <f t="shared" ca="1" si="148"/>
        <v>0.26702680769864029</v>
      </c>
      <c r="O1096">
        <f t="shared" ca="1" si="149"/>
        <v>1</v>
      </c>
    </row>
    <row r="1097" spans="9:15" x14ac:dyDescent="0.25">
      <c r="I1097">
        <f t="shared" ca="1" si="143"/>
        <v>0.41867642106202807</v>
      </c>
      <c r="J1097">
        <f t="shared" ca="1" si="144"/>
        <v>0.3556218288859857</v>
      </c>
      <c r="K1097">
        <f t="shared" ca="1" si="145"/>
        <v>0.4</v>
      </c>
      <c r="L1097">
        <f t="shared" ca="1" si="146"/>
        <v>0.42948095033028888</v>
      </c>
      <c r="M1097">
        <f t="shared" ca="1" si="147"/>
        <v>0.5</v>
      </c>
      <c r="N1097">
        <f t="shared" ca="1" si="148"/>
        <v>0.48537143543413463</v>
      </c>
      <c r="O1097">
        <f t="shared" ca="1" si="149"/>
        <v>1</v>
      </c>
    </row>
    <row r="1098" spans="9:15" x14ac:dyDescent="0.25">
      <c r="I1098">
        <f t="shared" ca="1" si="143"/>
        <v>0.80644859415866466</v>
      </c>
      <c r="J1098">
        <f t="shared" ca="1" si="144"/>
        <v>0.78103012654517379</v>
      </c>
      <c r="K1098">
        <f t="shared" ca="1" si="145"/>
        <v>1.2</v>
      </c>
      <c r="L1098">
        <f t="shared" ca="1" si="146"/>
        <v>0.81104579326504855</v>
      </c>
      <c r="M1098">
        <f t="shared" ca="1" si="147"/>
        <v>1.3</v>
      </c>
      <c r="N1098">
        <f t="shared" ca="1" si="148"/>
        <v>1.2846840013607299</v>
      </c>
      <c r="O1098">
        <f t="shared" ca="1" si="149"/>
        <v>0</v>
      </c>
    </row>
    <row r="1099" spans="9:15" x14ac:dyDescent="0.25">
      <c r="I1099">
        <f t="shared" ca="1" si="143"/>
        <v>0.85439133505845954</v>
      </c>
      <c r="J1099">
        <f t="shared" ca="1" si="144"/>
        <v>0.83716476677852869</v>
      </c>
      <c r="K1099">
        <f t="shared" ca="1" si="145"/>
        <v>1.4</v>
      </c>
      <c r="L1099">
        <f t="shared" ca="1" si="146"/>
        <v>0.85979244228508878</v>
      </c>
      <c r="M1099">
        <f t="shared" ca="1" si="147"/>
        <v>1.5</v>
      </c>
      <c r="N1099">
        <f t="shared" ca="1" si="148"/>
        <v>1.4761305255369099</v>
      </c>
      <c r="O1099">
        <f t="shared" ca="1" si="149"/>
        <v>0</v>
      </c>
    </row>
    <row r="1100" spans="9:15" x14ac:dyDescent="0.25">
      <c r="I1100">
        <f t="shared" ca="1" si="143"/>
        <v>0.71934230981503244</v>
      </c>
      <c r="J1100">
        <f t="shared" ca="1" si="144"/>
        <v>0.70766323809921416</v>
      </c>
      <c r="K1100">
        <f t="shared" ca="1" si="145"/>
        <v>1</v>
      </c>
      <c r="L1100">
        <f t="shared" ca="1" si="146"/>
        <v>0.74670537428829376</v>
      </c>
      <c r="M1100">
        <f t="shared" ca="1" si="147"/>
        <v>1.1000000000000001</v>
      </c>
      <c r="N1100">
        <f t="shared" ca="1" si="148"/>
        <v>1.0299140181757909</v>
      </c>
      <c r="O1100">
        <f t="shared" ca="1" si="149"/>
        <v>0</v>
      </c>
    </row>
    <row r="1101" spans="9:15" x14ac:dyDescent="0.25">
      <c r="I1101">
        <f t="shared" ca="1" si="143"/>
        <v>0.21974183352096566</v>
      </c>
      <c r="J1101">
        <f t="shared" ca="1" si="144"/>
        <v>0.18938877010606192</v>
      </c>
      <c r="K1101">
        <f t="shared" ca="1" si="145"/>
        <v>0.2</v>
      </c>
      <c r="L1101">
        <f t="shared" ca="1" si="146"/>
        <v>0.27554219235872912</v>
      </c>
      <c r="M1101">
        <f t="shared" ca="1" si="147"/>
        <v>0.3</v>
      </c>
      <c r="N1101">
        <f t="shared" ca="1" si="148"/>
        <v>0.23523140766931525</v>
      </c>
      <c r="O1101">
        <f t="shared" ca="1" si="149"/>
        <v>1</v>
      </c>
    </row>
    <row r="1102" spans="9:15" x14ac:dyDescent="0.25">
      <c r="I1102">
        <f t="shared" ca="1" si="143"/>
        <v>0.23078225847741396</v>
      </c>
      <c r="J1102">
        <f t="shared" ca="1" si="144"/>
        <v>0.18938877010606192</v>
      </c>
      <c r="K1102">
        <f t="shared" ca="1" si="145"/>
        <v>0.2</v>
      </c>
      <c r="L1102">
        <f t="shared" ca="1" si="146"/>
        <v>0.27554219235872912</v>
      </c>
      <c r="M1102">
        <f t="shared" ca="1" si="147"/>
        <v>0.3</v>
      </c>
      <c r="N1102">
        <f t="shared" ca="1" si="148"/>
        <v>0.24804624968925196</v>
      </c>
      <c r="O1102">
        <f t="shared" ca="1" si="149"/>
        <v>1</v>
      </c>
    </row>
    <row r="1103" spans="9:15" x14ac:dyDescent="0.25">
      <c r="I1103">
        <f t="shared" ca="1" si="143"/>
        <v>0.18809228781166909</v>
      </c>
      <c r="J1103">
        <f t="shared" ca="1" si="144"/>
        <v>9.7419970500650099E-2</v>
      </c>
      <c r="K1103">
        <f t="shared" ca="1" si="145"/>
        <v>0.1</v>
      </c>
      <c r="L1103">
        <f t="shared" ca="1" si="146"/>
        <v>0.18938877010606192</v>
      </c>
      <c r="M1103">
        <f t="shared" ca="1" si="147"/>
        <v>0.2</v>
      </c>
      <c r="N1103">
        <f t="shared" ca="1" si="148"/>
        <v>0.19859030203726119</v>
      </c>
      <c r="O1103">
        <f t="shared" ca="1" si="149"/>
        <v>1</v>
      </c>
    </row>
    <row r="1104" spans="9:15" x14ac:dyDescent="0.25">
      <c r="I1104">
        <f t="shared" ca="1" si="143"/>
        <v>0.86551901252500241</v>
      </c>
      <c r="J1104">
        <f t="shared" ca="1" si="144"/>
        <v>0.85979244228508878</v>
      </c>
      <c r="K1104">
        <f t="shared" ca="1" si="145"/>
        <v>1.5</v>
      </c>
      <c r="L1104">
        <f t="shared" ca="1" si="146"/>
        <v>0.87931841865435589</v>
      </c>
      <c r="M1104">
        <f t="shared" ca="1" si="147"/>
        <v>1.6</v>
      </c>
      <c r="N1104">
        <f t="shared" ca="1" si="148"/>
        <v>1.5293279584673007</v>
      </c>
      <c r="O1104">
        <f t="shared" ca="1" si="149"/>
        <v>0</v>
      </c>
    </row>
    <row r="1105" spans="9:15" x14ac:dyDescent="0.25">
      <c r="I1105">
        <f t="shared" ca="1" si="143"/>
        <v>0.41393215722113674</v>
      </c>
      <c r="J1105">
        <f t="shared" ca="1" si="144"/>
        <v>0.3556218288859857</v>
      </c>
      <c r="K1105">
        <f t="shared" ca="1" si="145"/>
        <v>0.4</v>
      </c>
      <c r="L1105">
        <f t="shared" ca="1" si="146"/>
        <v>0.42948095033028888</v>
      </c>
      <c r="M1105">
        <f t="shared" ca="1" si="147"/>
        <v>0.5</v>
      </c>
      <c r="N1105">
        <f t="shared" ca="1" si="148"/>
        <v>0.47894803944983638</v>
      </c>
      <c r="O1105">
        <f t="shared" ca="1" si="149"/>
        <v>1</v>
      </c>
    </row>
    <row r="1106" spans="9:15" x14ac:dyDescent="0.25">
      <c r="I1106">
        <f t="shared" ca="1" si="143"/>
        <v>0.22680831254809242</v>
      </c>
      <c r="J1106">
        <f t="shared" ca="1" si="144"/>
        <v>0.18938877010606192</v>
      </c>
      <c r="K1106">
        <f t="shared" ca="1" si="145"/>
        <v>0.2</v>
      </c>
      <c r="L1106">
        <f t="shared" ca="1" si="146"/>
        <v>0.27554219235872912</v>
      </c>
      <c r="M1106">
        <f t="shared" ca="1" si="147"/>
        <v>0.3</v>
      </c>
      <c r="N1106">
        <f t="shared" ca="1" si="148"/>
        <v>0.2434336111829522</v>
      </c>
      <c r="O1106">
        <f t="shared" ca="1" si="149"/>
        <v>1</v>
      </c>
    </row>
    <row r="1107" spans="9:15" x14ac:dyDescent="0.25">
      <c r="I1107">
        <f t="shared" ca="1" si="143"/>
        <v>0.56017676898776558</v>
      </c>
      <c r="J1107">
        <f t="shared" ca="1" si="144"/>
        <v>0.55850072733516898</v>
      </c>
      <c r="K1107">
        <f t="shared" ca="1" si="145"/>
        <v>0.7</v>
      </c>
      <c r="L1107">
        <f t="shared" ca="1" si="146"/>
        <v>0.61389527781927034</v>
      </c>
      <c r="M1107">
        <f t="shared" ca="1" si="147"/>
        <v>0.8</v>
      </c>
      <c r="N1107">
        <f t="shared" ca="1" si="148"/>
        <v>0.70302564356592734</v>
      </c>
      <c r="O1107">
        <f t="shared" ca="1" si="149"/>
        <v>0</v>
      </c>
    </row>
    <row r="1108" spans="9:15" x14ac:dyDescent="0.25">
      <c r="I1108">
        <f t="shared" ca="1" si="143"/>
        <v>0.10963586621943544</v>
      </c>
      <c r="J1108">
        <f t="shared" ca="1" si="144"/>
        <v>9.7419970500650099E-2</v>
      </c>
      <c r="K1108">
        <f t="shared" ca="1" si="145"/>
        <v>0.1</v>
      </c>
      <c r="L1108">
        <f t="shared" ca="1" si="146"/>
        <v>0.18938877010606192</v>
      </c>
      <c r="M1108">
        <f t="shared" ca="1" si="147"/>
        <v>0.2</v>
      </c>
      <c r="N1108">
        <f t="shared" ca="1" si="148"/>
        <v>0.11328265212897974</v>
      </c>
      <c r="O1108">
        <f t="shared" ca="1" si="149"/>
        <v>1</v>
      </c>
    </row>
    <row r="1109" spans="9:15" x14ac:dyDescent="0.25">
      <c r="I1109">
        <f t="shared" ca="1" si="143"/>
        <v>0.54518996596098435</v>
      </c>
      <c r="J1109">
        <f t="shared" ca="1" si="144"/>
        <v>0.49708403606164775</v>
      </c>
      <c r="K1109">
        <f t="shared" ca="1" si="145"/>
        <v>0.6</v>
      </c>
      <c r="L1109">
        <f t="shared" ca="1" si="146"/>
        <v>0.55850072733516898</v>
      </c>
      <c r="M1109">
        <f t="shared" ca="1" si="147"/>
        <v>0.7</v>
      </c>
      <c r="N1109">
        <f t="shared" ca="1" si="148"/>
        <v>0.67832712720568944</v>
      </c>
      <c r="O1109">
        <f t="shared" ca="1" si="149"/>
        <v>0</v>
      </c>
    </row>
    <row r="1110" spans="9:15" x14ac:dyDescent="0.25">
      <c r="I1110">
        <f t="shared" ca="1" si="143"/>
        <v>0.70089056833979124</v>
      </c>
      <c r="J1110">
        <f t="shared" ca="1" si="144"/>
        <v>0.66351274838650687</v>
      </c>
      <c r="K1110">
        <f t="shared" ca="1" si="145"/>
        <v>0.9</v>
      </c>
      <c r="L1110">
        <f t="shared" ca="1" si="146"/>
        <v>0.70766323809921416</v>
      </c>
      <c r="M1110">
        <f t="shared" ca="1" si="147"/>
        <v>1</v>
      </c>
      <c r="N1110">
        <f t="shared" ca="1" si="148"/>
        <v>0.98466003479577802</v>
      </c>
      <c r="O1110">
        <f t="shared" ca="1" si="149"/>
        <v>0</v>
      </c>
    </row>
    <row r="1111" spans="9:15" x14ac:dyDescent="0.25">
      <c r="I1111">
        <f t="shared" ca="1" si="143"/>
        <v>0.17574387170139305</v>
      </c>
      <c r="J1111">
        <f t="shared" ca="1" si="144"/>
        <v>9.7419970500650099E-2</v>
      </c>
      <c r="K1111">
        <f t="shared" ca="1" si="145"/>
        <v>0.1</v>
      </c>
      <c r="L1111">
        <f t="shared" ca="1" si="146"/>
        <v>0.18938877010606192</v>
      </c>
      <c r="M1111">
        <f t="shared" ca="1" si="147"/>
        <v>0.2</v>
      </c>
      <c r="N1111">
        <f t="shared" ca="1" si="148"/>
        <v>0.18516355713762525</v>
      </c>
      <c r="O1111">
        <f t="shared" ca="1" si="149"/>
        <v>1</v>
      </c>
    </row>
    <row r="1112" spans="9:15" x14ac:dyDescent="0.25">
      <c r="I1112">
        <f t="shared" ca="1" si="143"/>
        <v>0.97719548947105428</v>
      </c>
      <c r="J1112">
        <f t="shared" ca="1" si="144"/>
        <v>0.97697353725572822</v>
      </c>
      <c r="K1112">
        <f t="shared" ca="1" si="145"/>
        <v>2.8</v>
      </c>
      <c r="L1112">
        <f t="shared" ca="1" si="146"/>
        <v>0.97946201298758551</v>
      </c>
      <c r="M1112">
        <f t="shared" ca="1" si="147"/>
        <v>2.9</v>
      </c>
      <c r="N1112">
        <f t="shared" ca="1" si="148"/>
        <v>2.8089192035302832</v>
      </c>
      <c r="O1112">
        <f t="shared" ca="1" si="149"/>
        <v>0</v>
      </c>
    </row>
    <row r="1113" spans="9:15" x14ac:dyDescent="0.25">
      <c r="I1113">
        <f t="shared" ca="1" si="143"/>
        <v>0.69237778914513692</v>
      </c>
      <c r="J1113">
        <f t="shared" ca="1" si="144"/>
        <v>0.66351274838650687</v>
      </c>
      <c r="K1113">
        <f t="shared" ca="1" si="145"/>
        <v>0.9</v>
      </c>
      <c r="L1113">
        <f t="shared" ca="1" si="146"/>
        <v>0.70766323809921416</v>
      </c>
      <c r="M1113">
        <f t="shared" ca="1" si="147"/>
        <v>1</v>
      </c>
      <c r="N1113">
        <f t="shared" ca="1" si="148"/>
        <v>0.96537875558449848</v>
      </c>
      <c r="O1113">
        <f t="shared" ca="1" si="149"/>
        <v>0</v>
      </c>
    </row>
    <row r="1114" spans="9:15" x14ac:dyDescent="0.25">
      <c r="I1114">
        <f t="shared" ca="1" si="143"/>
        <v>0.15040501565665998</v>
      </c>
      <c r="J1114">
        <f t="shared" ca="1" si="144"/>
        <v>9.7419970500650099E-2</v>
      </c>
      <c r="K1114">
        <f t="shared" ca="1" si="145"/>
        <v>0.1</v>
      </c>
      <c r="L1114">
        <f t="shared" ca="1" si="146"/>
        <v>0.18938877010606192</v>
      </c>
      <c r="M1114">
        <f t="shared" ca="1" si="147"/>
        <v>0.2</v>
      </c>
      <c r="N1114">
        <f t="shared" ca="1" si="148"/>
        <v>0.15761197860941967</v>
      </c>
      <c r="O1114">
        <f t="shared" ca="1" si="149"/>
        <v>1</v>
      </c>
    </row>
    <row r="1115" spans="9:15" x14ac:dyDescent="0.25">
      <c r="I1115">
        <f t="shared" ca="1" si="143"/>
        <v>0.976625067759052</v>
      </c>
      <c r="J1115">
        <f t="shared" ca="1" si="144"/>
        <v>0.97406173716735656</v>
      </c>
      <c r="K1115">
        <f t="shared" ca="1" si="145"/>
        <v>2.7</v>
      </c>
      <c r="L1115">
        <f t="shared" ca="1" si="146"/>
        <v>0.97697353725572822</v>
      </c>
      <c r="M1115">
        <f t="shared" ca="1" si="147"/>
        <v>2.8</v>
      </c>
      <c r="N1115">
        <f t="shared" ca="1" si="148"/>
        <v>2.7880325061439541</v>
      </c>
      <c r="O1115">
        <f t="shared" ca="1" si="149"/>
        <v>0</v>
      </c>
    </row>
    <row r="1116" spans="9:15" x14ac:dyDescent="0.25">
      <c r="I1116">
        <f t="shared" ca="1" si="143"/>
        <v>0.9821273590133841</v>
      </c>
      <c r="J1116">
        <f t="shared" ca="1" si="144"/>
        <v>0.98159248452994063</v>
      </c>
      <c r="K1116">
        <f t="shared" ca="1" si="145"/>
        <v>3</v>
      </c>
      <c r="L1116">
        <f t="shared" ca="1" si="146"/>
        <v>0.9834201566116465</v>
      </c>
      <c r="M1116">
        <f t="shared" ca="1" si="147"/>
        <v>3.1</v>
      </c>
      <c r="N1116">
        <f t="shared" ca="1" si="148"/>
        <v>3.0292653418956994</v>
      </c>
      <c r="O1116">
        <f t="shared" ca="1" si="149"/>
        <v>0</v>
      </c>
    </row>
    <row r="1117" spans="9:15" x14ac:dyDescent="0.25">
      <c r="I1117">
        <f t="shared" ca="1" si="143"/>
        <v>0.61621537539141158</v>
      </c>
      <c r="J1117">
        <f t="shared" ca="1" si="144"/>
        <v>0.61389527781927034</v>
      </c>
      <c r="K1117">
        <f t="shared" ca="1" si="145"/>
        <v>0.8</v>
      </c>
      <c r="L1117">
        <f t="shared" ca="1" si="146"/>
        <v>0.66351274838650687</v>
      </c>
      <c r="M1117">
        <f t="shared" ca="1" si="147"/>
        <v>0.9</v>
      </c>
      <c r="N1117">
        <f t="shared" ca="1" si="148"/>
        <v>0.80467596906012628</v>
      </c>
      <c r="O1117">
        <f t="shared" ca="1" si="149"/>
        <v>0</v>
      </c>
    </row>
    <row r="1118" spans="9:15" x14ac:dyDescent="0.25">
      <c r="I1118">
        <f t="shared" ca="1" si="143"/>
        <v>0.37131145994324399</v>
      </c>
      <c r="J1118">
        <f t="shared" ca="1" si="144"/>
        <v>0.3556218288859857</v>
      </c>
      <c r="K1118">
        <f t="shared" ca="1" si="145"/>
        <v>0.4</v>
      </c>
      <c r="L1118">
        <f t="shared" ca="1" si="146"/>
        <v>0.42948095033028888</v>
      </c>
      <c r="M1118">
        <f t="shared" ca="1" si="147"/>
        <v>0.5</v>
      </c>
      <c r="N1118">
        <f t="shared" ca="1" si="148"/>
        <v>0.42124264512012882</v>
      </c>
      <c r="O1118">
        <f t="shared" ca="1" si="149"/>
        <v>1</v>
      </c>
    </row>
    <row r="1119" spans="9:15" x14ac:dyDescent="0.25">
      <c r="I1119">
        <f t="shared" ca="1" si="143"/>
        <v>0.48098610000239583</v>
      </c>
      <c r="J1119">
        <f t="shared" ca="1" si="144"/>
        <v>0.42948095033028888</v>
      </c>
      <c r="K1119">
        <f t="shared" ca="1" si="145"/>
        <v>0.5</v>
      </c>
      <c r="L1119">
        <f t="shared" ca="1" si="146"/>
        <v>0.49708403606164775</v>
      </c>
      <c r="M1119">
        <f t="shared" ca="1" si="147"/>
        <v>0.6</v>
      </c>
      <c r="N1119">
        <f t="shared" ca="1" si="148"/>
        <v>0.57618757208328941</v>
      </c>
      <c r="O1119">
        <f t="shared" ca="1" si="149"/>
        <v>0</v>
      </c>
    </row>
    <row r="1120" spans="9:15" x14ac:dyDescent="0.25">
      <c r="I1120">
        <f t="shared" ca="1" si="143"/>
        <v>0.42528212186224479</v>
      </c>
      <c r="J1120">
        <f t="shared" ca="1" si="144"/>
        <v>0.3556218288859857</v>
      </c>
      <c r="K1120">
        <f t="shared" ca="1" si="145"/>
        <v>0.4</v>
      </c>
      <c r="L1120">
        <f t="shared" ca="1" si="146"/>
        <v>0.42948095033028888</v>
      </c>
      <c r="M1120">
        <f t="shared" ca="1" si="147"/>
        <v>0.5</v>
      </c>
      <c r="N1120">
        <f t="shared" ca="1" si="148"/>
        <v>0.4943150847370823</v>
      </c>
      <c r="O1120">
        <f t="shared" ca="1" si="149"/>
        <v>1</v>
      </c>
    </row>
    <row r="1121" spans="9:15" x14ac:dyDescent="0.25">
      <c r="I1121">
        <f t="shared" ca="1" si="143"/>
        <v>0.20303277741032077</v>
      </c>
      <c r="J1121">
        <f t="shared" ca="1" si="144"/>
        <v>0.18938877010606192</v>
      </c>
      <c r="K1121">
        <f t="shared" ca="1" si="145"/>
        <v>0.2</v>
      </c>
      <c r="L1121">
        <f t="shared" ca="1" si="146"/>
        <v>0.27554219235872912</v>
      </c>
      <c r="M1121">
        <f t="shared" ca="1" si="147"/>
        <v>0.3</v>
      </c>
      <c r="N1121">
        <f t="shared" ca="1" si="148"/>
        <v>0.21583687211431285</v>
      </c>
      <c r="O1121">
        <f t="shared" ca="1" si="149"/>
        <v>1</v>
      </c>
    </row>
    <row r="1122" spans="9:15" x14ac:dyDescent="0.25">
      <c r="I1122">
        <f t="shared" ca="1" si="143"/>
        <v>0.84219058348464226</v>
      </c>
      <c r="J1122">
        <f t="shared" ca="1" si="144"/>
        <v>0.83716476677852869</v>
      </c>
      <c r="K1122">
        <f t="shared" ca="1" si="145"/>
        <v>1.4</v>
      </c>
      <c r="L1122">
        <f t="shared" ca="1" si="146"/>
        <v>0.85979244228508878</v>
      </c>
      <c r="M1122">
        <f t="shared" ca="1" si="147"/>
        <v>1.5</v>
      </c>
      <c r="N1122">
        <f t="shared" ca="1" si="148"/>
        <v>1.4222109279614537</v>
      </c>
      <c r="O1122">
        <f t="shared" ca="1" si="149"/>
        <v>0</v>
      </c>
    </row>
    <row r="1123" spans="9:15" x14ac:dyDescent="0.25">
      <c r="I1123">
        <f t="shared" ca="1" si="143"/>
        <v>0.15205957396906111</v>
      </c>
      <c r="J1123">
        <f t="shared" ca="1" si="144"/>
        <v>9.7419970500650099E-2</v>
      </c>
      <c r="K1123">
        <f t="shared" ca="1" si="145"/>
        <v>0.1</v>
      </c>
      <c r="L1123">
        <f t="shared" ca="1" si="146"/>
        <v>0.18938877010606192</v>
      </c>
      <c r="M1123">
        <f t="shared" ca="1" si="147"/>
        <v>0.2</v>
      </c>
      <c r="N1123">
        <f t="shared" ca="1" si="148"/>
        <v>0.1594110216756551</v>
      </c>
      <c r="O1123">
        <f t="shared" ca="1" si="149"/>
        <v>1</v>
      </c>
    </row>
    <row r="1124" spans="9:15" x14ac:dyDescent="0.25">
      <c r="I1124">
        <f t="shared" ca="1" si="143"/>
        <v>0.61788873434489489</v>
      </c>
      <c r="J1124">
        <f t="shared" ca="1" si="144"/>
        <v>0.61389527781927034</v>
      </c>
      <c r="K1124">
        <f t="shared" ca="1" si="145"/>
        <v>0.8</v>
      </c>
      <c r="L1124">
        <f t="shared" ca="1" si="146"/>
        <v>0.66351274838650687</v>
      </c>
      <c r="M1124">
        <f t="shared" ca="1" si="147"/>
        <v>0.9</v>
      </c>
      <c r="N1124">
        <f t="shared" ca="1" si="148"/>
        <v>0.80804848872780211</v>
      </c>
      <c r="O1124">
        <f t="shared" ca="1" si="149"/>
        <v>0</v>
      </c>
    </row>
    <row r="1125" spans="9:15" x14ac:dyDescent="0.25">
      <c r="I1125">
        <f t="shared" ca="1" si="143"/>
        <v>8.0808995772430947E-2</v>
      </c>
      <c r="J1125">
        <f t="shared" ca="1" si="144"/>
        <v>0</v>
      </c>
      <c r="K1125">
        <f t="shared" ca="1" si="145"/>
        <v>0</v>
      </c>
      <c r="L1125">
        <f t="shared" ca="1" si="146"/>
        <v>9.7419970500650099E-2</v>
      </c>
      <c r="M1125">
        <f t="shared" ca="1" si="147"/>
        <v>0.1</v>
      </c>
      <c r="N1125">
        <f t="shared" ca="1" si="148"/>
        <v>8.29491072078406E-2</v>
      </c>
      <c r="O1125">
        <f t="shared" ca="1" si="149"/>
        <v>1</v>
      </c>
    </row>
    <row r="1126" spans="9:15" x14ac:dyDescent="0.25">
      <c r="I1126">
        <f t="shared" ca="1" si="143"/>
        <v>0.75509754827269038</v>
      </c>
      <c r="J1126">
        <f t="shared" ca="1" si="144"/>
        <v>0.74670537428829376</v>
      </c>
      <c r="K1126">
        <f t="shared" ca="1" si="145"/>
        <v>1.1000000000000001</v>
      </c>
      <c r="L1126">
        <f t="shared" ca="1" si="146"/>
        <v>0.78103012654517379</v>
      </c>
      <c r="M1126">
        <f t="shared" ca="1" si="147"/>
        <v>1.2</v>
      </c>
      <c r="N1126">
        <f t="shared" ca="1" si="148"/>
        <v>1.124449335924091</v>
      </c>
      <c r="O1126">
        <f t="shared" ca="1" si="149"/>
        <v>0</v>
      </c>
    </row>
    <row r="1127" spans="9:15" x14ac:dyDescent="0.25">
      <c r="I1127">
        <f t="shared" ca="1" si="143"/>
        <v>0.54117242432919954</v>
      </c>
      <c r="J1127">
        <f t="shared" ca="1" si="144"/>
        <v>0.49708403606164775</v>
      </c>
      <c r="K1127">
        <f t="shared" ca="1" si="145"/>
        <v>0.6</v>
      </c>
      <c r="L1127">
        <f t="shared" ca="1" si="146"/>
        <v>0.55850072733516898</v>
      </c>
      <c r="M1127">
        <f t="shared" ca="1" si="147"/>
        <v>0.7</v>
      </c>
      <c r="N1127">
        <f t="shared" ca="1" si="148"/>
        <v>0.67178567805159461</v>
      </c>
      <c r="O1127">
        <f t="shared" ca="1" si="149"/>
        <v>0</v>
      </c>
    </row>
    <row r="1128" spans="9:15" x14ac:dyDescent="0.25">
      <c r="I1128">
        <f t="shared" ca="1" si="143"/>
        <v>0.73141446832187285</v>
      </c>
      <c r="J1128">
        <f t="shared" ca="1" si="144"/>
        <v>0.70766323809921416</v>
      </c>
      <c r="K1128">
        <f t="shared" ca="1" si="145"/>
        <v>1</v>
      </c>
      <c r="L1128">
        <f t="shared" ca="1" si="146"/>
        <v>0.74670537428829376</v>
      </c>
      <c r="M1128">
        <f t="shared" ca="1" si="147"/>
        <v>1.1000000000000001</v>
      </c>
      <c r="N1128">
        <f t="shared" ca="1" si="148"/>
        <v>1.0608348634091955</v>
      </c>
      <c r="O1128">
        <f t="shared" ca="1" si="149"/>
        <v>0</v>
      </c>
    </row>
    <row r="1129" spans="9:15" x14ac:dyDescent="0.25">
      <c r="I1129">
        <f t="shared" ca="1" si="143"/>
        <v>0.39447880382586276</v>
      </c>
      <c r="J1129">
        <f t="shared" ca="1" si="144"/>
        <v>0.3556218288859857</v>
      </c>
      <c r="K1129">
        <f t="shared" ca="1" si="145"/>
        <v>0.4</v>
      </c>
      <c r="L1129">
        <f t="shared" ca="1" si="146"/>
        <v>0.42948095033028888</v>
      </c>
      <c r="M1129">
        <f t="shared" ca="1" si="147"/>
        <v>0.5</v>
      </c>
      <c r="N1129">
        <f t="shared" ca="1" si="148"/>
        <v>0.45260958183638689</v>
      </c>
      <c r="O1129">
        <f t="shared" ca="1" si="149"/>
        <v>1</v>
      </c>
    </row>
    <row r="1130" spans="9:15" x14ac:dyDescent="0.25">
      <c r="I1130">
        <f t="shared" ca="1" si="143"/>
        <v>0.67201635900835399</v>
      </c>
      <c r="J1130">
        <f t="shared" ca="1" si="144"/>
        <v>0.66351274838650687</v>
      </c>
      <c r="K1130">
        <f t="shared" ca="1" si="145"/>
        <v>0.9</v>
      </c>
      <c r="L1130">
        <f t="shared" ca="1" si="146"/>
        <v>0.70766323809921416</v>
      </c>
      <c r="M1130">
        <f t="shared" ca="1" si="147"/>
        <v>1</v>
      </c>
      <c r="N1130">
        <f t="shared" ca="1" si="148"/>
        <v>0.91926051257229802</v>
      </c>
      <c r="O1130">
        <f t="shared" ca="1" si="149"/>
        <v>0</v>
      </c>
    </row>
    <row r="1131" spans="9:15" x14ac:dyDescent="0.25">
      <c r="I1131">
        <f t="shared" ca="1" si="143"/>
        <v>9.3481978316370951E-2</v>
      </c>
      <c r="J1131">
        <f t="shared" ca="1" si="144"/>
        <v>0</v>
      </c>
      <c r="K1131">
        <f t="shared" ca="1" si="145"/>
        <v>0</v>
      </c>
      <c r="L1131">
        <f t="shared" ca="1" si="146"/>
        <v>9.7419970500650099E-2</v>
      </c>
      <c r="M1131">
        <f t="shared" ca="1" si="147"/>
        <v>0.1</v>
      </c>
      <c r="N1131">
        <f t="shared" ca="1" si="148"/>
        <v>9.5957715688024289E-2</v>
      </c>
      <c r="O1131">
        <f t="shared" ca="1" si="149"/>
        <v>1</v>
      </c>
    </row>
    <row r="1132" spans="9:15" x14ac:dyDescent="0.25">
      <c r="I1132">
        <f t="shared" ca="1" si="143"/>
        <v>0.25806734316707025</v>
      </c>
      <c r="J1132">
        <f t="shared" ca="1" si="144"/>
        <v>0.18938877010606192</v>
      </c>
      <c r="K1132">
        <f t="shared" ca="1" si="145"/>
        <v>0.2</v>
      </c>
      <c r="L1132">
        <f t="shared" ca="1" si="146"/>
        <v>0.27554219235872912</v>
      </c>
      <c r="M1132">
        <f t="shared" ca="1" si="147"/>
        <v>0.3</v>
      </c>
      <c r="N1132">
        <f t="shared" ca="1" si="148"/>
        <v>0.27971659310246622</v>
      </c>
      <c r="O1132">
        <f t="shared" ca="1" si="149"/>
        <v>1</v>
      </c>
    </row>
    <row r="1133" spans="9:15" x14ac:dyDescent="0.25">
      <c r="I1133">
        <f t="shared" ca="1" si="143"/>
        <v>0.45023979014371418</v>
      </c>
      <c r="J1133">
        <f t="shared" ca="1" si="144"/>
        <v>0.42948095033028888</v>
      </c>
      <c r="K1133">
        <f t="shared" ca="1" si="145"/>
        <v>0.5</v>
      </c>
      <c r="L1133">
        <f t="shared" ca="1" si="146"/>
        <v>0.49708403606164775</v>
      </c>
      <c r="M1133">
        <f t="shared" ca="1" si="147"/>
        <v>0.6</v>
      </c>
      <c r="N1133">
        <f t="shared" ca="1" si="148"/>
        <v>0.53070694124217466</v>
      </c>
      <c r="O1133">
        <f t="shared" ca="1" si="149"/>
        <v>0</v>
      </c>
    </row>
    <row r="1134" spans="9:15" x14ac:dyDescent="0.25">
      <c r="I1134">
        <f t="shared" ca="1" si="143"/>
        <v>0.66350450937285221</v>
      </c>
      <c r="J1134">
        <f t="shared" ca="1" si="144"/>
        <v>0.61389527781927034</v>
      </c>
      <c r="K1134">
        <f t="shared" ca="1" si="145"/>
        <v>0.8</v>
      </c>
      <c r="L1134">
        <f t="shared" ca="1" si="146"/>
        <v>0.66351274838650687</v>
      </c>
      <c r="M1134">
        <f t="shared" ca="1" si="147"/>
        <v>0.9</v>
      </c>
      <c r="N1134">
        <f t="shared" ca="1" si="148"/>
        <v>0.89998339493416246</v>
      </c>
      <c r="O1134">
        <f t="shared" ca="1" si="149"/>
        <v>0</v>
      </c>
    </row>
    <row r="1135" spans="9:15" x14ac:dyDescent="0.25">
      <c r="I1135">
        <f t="shared" ca="1" si="143"/>
        <v>0.67706904347918384</v>
      </c>
      <c r="J1135">
        <f t="shared" ca="1" si="144"/>
        <v>0.66351274838650687</v>
      </c>
      <c r="K1135">
        <f t="shared" ca="1" si="145"/>
        <v>0.9</v>
      </c>
      <c r="L1135">
        <f t="shared" ca="1" si="146"/>
        <v>0.70766323809921416</v>
      </c>
      <c r="M1135">
        <f t="shared" ca="1" si="147"/>
        <v>1</v>
      </c>
      <c r="N1135">
        <f t="shared" ca="1" si="148"/>
        <v>0.93070474456996843</v>
      </c>
      <c r="O1135">
        <f t="shared" ca="1" si="149"/>
        <v>0</v>
      </c>
    </row>
    <row r="1136" spans="9:15" x14ac:dyDescent="0.25">
      <c r="I1136">
        <f t="shared" ca="1" si="143"/>
        <v>0.70547536702948821</v>
      </c>
      <c r="J1136">
        <f t="shared" ca="1" si="144"/>
        <v>0.66351274838650687</v>
      </c>
      <c r="K1136">
        <f t="shared" ca="1" si="145"/>
        <v>0.9</v>
      </c>
      <c r="L1136">
        <f t="shared" ca="1" si="146"/>
        <v>0.70766323809921416</v>
      </c>
      <c r="M1136">
        <f t="shared" ca="1" si="147"/>
        <v>1</v>
      </c>
      <c r="N1136">
        <f t="shared" ca="1" si="148"/>
        <v>0.99504451460456567</v>
      </c>
      <c r="O1136">
        <f t="shared" ca="1" si="149"/>
        <v>0</v>
      </c>
    </row>
    <row r="1137" spans="9:15" x14ac:dyDescent="0.25">
      <c r="I1137">
        <f t="shared" ca="1" si="143"/>
        <v>0.24743513429208541</v>
      </c>
      <c r="J1137">
        <f t="shared" ca="1" si="144"/>
        <v>0.18938877010606192</v>
      </c>
      <c r="K1137">
        <f t="shared" ca="1" si="145"/>
        <v>0.2</v>
      </c>
      <c r="L1137">
        <f t="shared" ca="1" si="146"/>
        <v>0.27554219235872912</v>
      </c>
      <c r="M1137">
        <f t="shared" ca="1" si="147"/>
        <v>0.3</v>
      </c>
      <c r="N1137">
        <f t="shared" ca="1" si="148"/>
        <v>0.26737557565129277</v>
      </c>
      <c r="O1137">
        <f t="shared" ca="1" si="149"/>
        <v>1</v>
      </c>
    </row>
    <row r="1138" spans="9:15" x14ac:dyDescent="0.25">
      <c r="I1138">
        <f t="shared" ca="1" si="143"/>
        <v>0.49869243348671677</v>
      </c>
      <c r="J1138">
        <f t="shared" ca="1" si="144"/>
        <v>0.49708403606164775</v>
      </c>
      <c r="K1138">
        <f t="shared" ca="1" si="145"/>
        <v>0.6</v>
      </c>
      <c r="L1138">
        <f t="shared" ca="1" si="146"/>
        <v>0.55850072733516898</v>
      </c>
      <c r="M1138">
        <f t="shared" ca="1" si="147"/>
        <v>0.7</v>
      </c>
      <c r="N1138">
        <f t="shared" ca="1" si="148"/>
        <v>0.6026188278653859</v>
      </c>
      <c r="O1138">
        <f t="shared" ca="1" si="149"/>
        <v>0</v>
      </c>
    </row>
    <row r="1139" spans="9:15" x14ac:dyDescent="0.25">
      <c r="I1139">
        <f t="shared" ca="1" si="143"/>
        <v>0.13597139950376103</v>
      </c>
      <c r="J1139">
        <f t="shared" ca="1" si="144"/>
        <v>9.7419970500650099E-2</v>
      </c>
      <c r="K1139">
        <f t="shared" ca="1" si="145"/>
        <v>0.1</v>
      </c>
      <c r="L1139">
        <f t="shared" ca="1" si="146"/>
        <v>0.18938877010606192</v>
      </c>
      <c r="M1139">
        <f t="shared" ca="1" si="147"/>
        <v>0.2</v>
      </c>
      <c r="N1139">
        <f t="shared" ca="1" si="148"/>
        <v>0.14191794300731789</v>
      </c>
      <c r="O1139">
        <f t="shared" ca="1" si="149"/>
        <v>1</v>
      </c>
    </row>
    <row r="1140" spans="9:15" x14ac:dyDescent="0.25">
      <c r="I1140">
        <f t="shared" ca="1" si="143"/>
        <v>0.21779858019562315</v>
      </c>
      <c r="J1140">
        <f t="shared" ca="1" si="144"/>
        <v>0.18938877010606192</v>
      </c>
      <c r="K1140">
        <f t="shared" ca="1" si="145"/>
        <v>0.2</v>
      </c>
      <c r="L1140">
        <f t="shared" ca="1" si="146"/>
        <v>0.27554219235872912</v>
      </c>
      <c r="M1140">
        <f t="shared" ca="1" si="147"/>
        <v>0.3</v>
      </c>
      <c r="N1140">
        <f t="shared" ca="1" si="148"/>
        <v>0.23297583467577423</v>
      </c>
      <c r="O1140">
        <f t="shared" ca="1" si="149"/>
        <v>1</v>
      </c>
    </row>
    <row r="1141" spans="9:15" x14ac:dyDescent="0.25">
      <c r="I1141">
        <f t="shared" ca="1" si="143"/>
        <v>0.19584259787851055</v>
      </c>
      <c r="J1141">
        <f t="shared" ca="1" si="144"/>
        <v>0.18938877010606192</v>
      </c>
      <c r="K1141">
        <f t="shared" ca="1" si="145"/>
        <v>0.2</v>
      </c>
      <c r="L1141">
        <f t="shared" ca="1" si="146"/>
        <v>0.27554219235872912</v>
      </c>
      <c r="M1141">
        <f t="shared" ca="1" si="147"/>
        <v>0.3</v>
      </c>
      <c r="N1141">
        <f t="shared" ca="1" si="148"/>
        <v>0.2074910869512776</v>
      </c>
      <c r="O1141">
        <f t="shared" ca="1" si="149"/>
        <v>1</v>
      </c>
    </row>
    <row r="1142" spans="9:15" x14ac:dyDescent="0.25">
      <c r="I1142">
        <f t="shared" ca="1" si="143"/>
        <v>0.46121177341583741</v>
      </c>
      <c r="J1142">
        <f t="shared" ca="1" si="144"/>
        <v>0.42948095033028888</v>
      </c>
      <c r="K1142">
        <f t="shared" ca="1" si="145"/>
        <v>0.5</v>
      </c>
      <c r="L1142">
        <f t="shared" ca="1" si="146"/>
        <v>0.49708403606164775</v>
      </c>
      <c r="M1142">
        <f t="shared" ca="1" si="147"/>
        <v>0.6</v>
      </c>
      <c r="N1142">
        <f t="shared" ca="1" si="148"/>
        <v>0.54693694487799038</v>
      </c>
      <c r="O1142">
        <f t="shared" ca="1" si="149"/>
        <v>0</v>
      </c>
    </row>
    <row r="1143" spans="9:15" x14ac:dyDescent="0.25">
      <c r="I1143">
        <f t="shared" ca="1" si="143"/>
        <v>0.89870361982610281</v>
      </c>
      <c r="J1143">
        <f t="shared" ca="1" si="144"/>
        <v>0.89610996002811383</v>
      </c>
      <c r="K1143">
        <f t="shared" ca="1" si="145"/>
        <v>1.7</v>
      </c>
      <c r="L1143">
        <f t="shared" ca="1" si="146"/>
        <v>0.91050755291253349</v>
      </c>
      <c r="M1143">
        <f t="shared" ca="1" si="147"/>
        <v>1.8</v>
      </c>
      <c r="N1143">
        <f t="shared" ca="1" si="148"/>
        <v>1.7180145376995324</v>
      </c>
      <c r="O1143">
        <f t="shared" ca="1" si="149"/>
        <v>0</v>
      </c>
    </row>
    <row r="1144" spans="9:15" x14ac:dyDescent="0.25">
      <c r="I1144">
        <f t="shared" ca="1" si="143"/>
        <v>4.1310681601915533E-2</v>
      </c>
      <c r="J1144">
        <f t="shared" ca="1" si="144"/>
        <v>0</v>
      </c>
      <c r="K1144">
        <f t="shared" ca="1" si="145"/>
        <v>0</v>
      </c>
      <c r="L1144">
        <f t="shared" ca="1" si="146"/>
        <v>9.7419970500650099E-2</v>
      </c>
      <c r="M1144">
        <f t="shared" ca="1" si="147"/>
        <v>0.1</v>
      </c>
      <c r="N1144">
        <f t="shared" ca="1" si="148"/>
        <v>4.2404736307777739E-2</v>
      </c>
      <c r="O1144">
        <f t="shared" ca="1" si="149"/>
        <v>1</v>
      </c>
    </row>
    <row r="1145" spans="9:15" x14ac:dyDescent="0.25">
      <c r="I1145">
        <f t="shared" ca="1" si="143"/>
        <v>0.67731017389122605</v>
      </c>
      <c r="J1145">
        <f t="shared" ca="1" si="144"/>
        <v>0.66351274838650687</v>
      </c>
      <c r="K1145">
        <f t="shared" ca="1" si="145"/>
        <v>0.9</v>
      </c>
      <c r="L1145">
        <f t="shared" ca="1" si="146"/>
        <v>0.70766323809921416</v>
      </c>
      <c r="M1145">
        <f t="shared" ca="1" si="147"/>
        <v>1</v>
      </c>
      <c r="N1145">
        <f t="shared" ca="1" si="148"/>
        <v>0.93125090026067836</v>
      </c>
      <c r="O1145">
        <f t="shared" ca="1" si="149"/>
        <v>0</v>
      </c>
    </row>
    <row r="1146" spans="9:15" x14ac:dyDescent="0.25">
      <c r="I1146">
        <f t="shared" ca="1" si="143"/>
        <v>0.42237239902769885</v>
      </c>
      <c r="J1146">
        <f t="shared" ca="1" si="144"/>
        <v>0.3556218288859857</v>
      </c>
      <c r="K1146">
        <f t="shared" ca="1" si="145"/>
        <v>0.4</v>
      </c>
      <c r="L1146">
        <f t="shared" ca="1" si="146"/>
        <v>0.42948095033028888</v>
      </c>
      <c r="M1146">
        <f t="shared" ca="1" si="147"/>
        <v>0.5</v>
      </c>
      <c r="N1146">
        <f t="shared" ca="1" si="148"/>
        <v>0.49037552686305569</v>
      </c>
      <c r="O1146">
        <f t="shared" ca="1" si="149"/>
        <v>1</v>
      </c>
    </row>
    <row r="1147" spans="9:15" x14ac:dyDescent="0.25">
      <c r="I1147">
        <f t="shared" ca="1" si="143"/>
        <v>0.18764666425348731</v>
      </c>
      <c r="J1147">
        <f t="shared" ca="1" si="144"/>
        <v>9.7419970500650099E-2</v>
      </c>
      <c r="K1147">
        <f t="shared" ca="1" si="145"/>
        <v>0.1</v>
      </c>
      <c r="L1147">
        <f t="shared" ca="1" si="146"/>
        <v>0.18938877010606192</v>
      </c>
      <c r="M1147">
        <f t="shared" ca="1" si="147"/>
        <v>0.2</v>
      </c>
      <c r="N1147">
        <f t="shared" ca="1" si="148"/>
        <v>0.19810576428087673</v>
      </c>
      <c r="O1147">
        <f t="shared" ca="1" si="149"/>
        <v>1</v>
      </c>
    </row>
    <row r="1148" spans="9:15" x14ac:dyDescent="0.25">
      <c r="I1148">
        <f t="shared" ca="1" si="143"/>
        <v>0.43718493613009912</v>
      </c>
      <c r="J1148">
        <f t="shared" ca="1" si="144"/>
        <v>0.42948095033028888</v>
      </c>
      <c r="K1148">
        <f t="shared" ca="1" si="145"/>
        <v>0.5</v>
      </c>
      <c r="L1148">
        <f t="shared" ca="1" si="146"/>
        <v>0.49708403606164775</v>
      </c>
      <c r="M1148">
        <f t="shared" ca="1" si="147"/>
        <v>0.6</v>
      </c>
      <c r="N1148">
        <f t="shared" ca="1" si="148"/>
        <v>0.51139590850989303</v>
      </c>
      <c r="O1148">
        <f t="shared" ca="1" si="149"/>
        <v>0</v>
      </c>
    </row>
    <row r="1149" spans="9:15" x14ac:dyDescent="0.25">
      <c r="I1149">
        <f t="shared" ca="1" si="143"/>
        <v>0.18323462757122033</v>
      </c>
      <c r="J1149">
        <f t="shared" ca="1" si="144"/>
        <v>9.7419970500650099E-2</v>
      </c>
      <c r="K1149">
        <f t="shared" ca="1" si="145"/>
        <v>0.1</v>
      </c>
      <c r="L1149">
        <f t="shared" ca="1" si="146"/>
        <v>0.18938877010606192</v>
      </c>
      <c r="M1149">
        <f t="shared" ca="1" si="147"/>
        <v>0.2</v>
      </c>
      <c r="N1149">
        <f t="shared" ca="1" si="148"/>
        <v>0.19330844529748603</v>
      </c>
      <c r="O1149">
        <f t="shared" ca="1" si="149"/>
        <v>1</v>
      </c>
    </row>
    <row r="1150" spans="9:15" x14ac:dyDescent="0.25">
      <c r="I1150">
        <f t="shared" ca="1" si="143"/>
        <v>5.1784850531437554E-2</v>
      </c>
      <c r="J1150">
        <f t="shared" ca="1" si="144"/>
        <v>0</v>
      </c>
      <c r="K1150">
        <f t="shared" ca="1" si="145"/>
        <v>0</v>
      </c>
      <c r="L1150">
        <f t="shared" ca="1" si="146"/>
        <v>9.7419970500650099E-2</v>
      </c>
      <c r="M1150">
        <f t="shared" ca="1" si="147"/>
        <v>0.1</v>
      </c>
      <c r="N1150">
        <f t="shared" ca="1" si="148"/>
        <v>5.3156298719154296E-2</v>
      </c>
      <c r="O1150">
        <f t="shared" ca="1" si="149"/>
        <v>1</v>
      </c>
    </row>
    <row r="1151" spans="9:15" x14ac:dyDescent="0.25">
      <c r="I1151">
        <f t="shared" ca="1" si="143"/>
        <v>0.36200909826375016</v>
      </c>
      <c r="J1151">
        <f t="shared" ca="1" si="144"/>
        <v>0.3556218288859857</v>
      </c>
      <c r="K1151">
        <f t="shared" ca="1" si="145"/>
        <v>0.4</v>
      </c>
      <c r="L1151">
        <f t="shared" ca="1" si="146"/>
        <v>0.42948095033028888</v>
      </c>
      <c r="M1151">
        <f t="shared" ca="1" si="147"/>
        <v>0.5</v>
      </c>
      <c r="N1151">
        <f t="shared" ca="1" si="148"/>
        <v>0.40864790868461803</v>
      </c>
      <c r="O1151">
        <f t="shared" ca="1" si="149"/>
        <v>1</v>
      </c>
    </row>
    <row r="1152" spans="9:15" x14ac:dyDescent="0.25">
      <c r="I1152">
        <f t="shared" ca="1" si="143"/>
        <v>0.94646231385670876</v>
      </c>
      <c r="J1152">
        <f t="shared" ca="1" si="144"/>
        <v>0.942295669269682</v>
      </c>
      <c r="K1152">
        <f t="shared" ca="1" si="145"/>
        <v>2.1</v>
      </c>
      <c r="L1152">
        <f t="shared" ca="1" si="146"/>
        <v>0.94992585933958706</v>
      </c>
      <c r="M1152">
        <f t="shared" ca="1" si="147"/>
        <v>2.2000000000000002</v>
      </c>
      <c r="N1152">
        <f t="shared" ca="1" si="148"/>
        <v>2.1546073498674798</v>
      </c>
      <c r="O1152">
        <f t="shared" ca="1" si="149"/>
        <v>0</v>
      </c>
    </row>
    <row r="1153" spans="9:15" x14ac:dyDescent="0.25">
      <c r="I1153">
        <f t="shared" ca="1" si="143"/>
        <v>0.12606065355572482</v>
      </c>
      <c r="J1153">
        <f t="shared" ca="1" si="144"/>
        <v>9.7419970500650099E-2</v>
      </c>
      <c r="K1153">
        <f t="shared" ca="1" si="145"/>
        <v>0.1</v>
      </c>
      <c r="L1153">
        <f t="shared" ca="1" si="146"/>
        <v>0.18938877010606192</v>
      </c>
      <c r="M1153">
        <f t="shared" ca="1" si="147"/>
        <v>0.2</v>
      </c>
      <c r="N1153">
        <f t="shared" ca="1" si="148"/>
        <v>0.13114173847865401</v>
      </c>
      <c r="O1153">
        <f t="shared" ca="1" si="149"/>
        <v>1</v>
      </c>
    </row>
    <row r="1154" spans="9:15" x14ac:dyDescent="0.25">
      <c r="I1154">
        <f t="shared" ca="1" si="143"/>
        <v>0.42434471235981042</v>
      </c>
      <c r="J1154">
        <f t="shared" ca="1" si="144"/>
        <v>0.3556218288859857</v>
      </c>
      <c r="K1154">
        <f t="shared" ca="1" si="145"/>
        <v>0.4</v>
      </c>
      <c r="L1154">
        <f t="shared" ca="1" si="146"/>
        <v>0.42948095033028888</v>
      </c>
      <c r="M1154">
        <f t="shared" ca="1" si="147"/>
        <v>0.5</v>
      </c>
      <c r="N1154">
        <f t="shared" ca="1" si="148"/>
        <v>0.49304589890857059</v>
      </c>
      <c r="O1154">
        <f t="shared" ca="1" si="149"/>
        <v>1</v>
      </c>
    </row>
    <row r="1155" spans="9:15" x14ac:dyDescent="0.25">
      <c r="I1155">
        <f t="shared" ca="1" si="143"/>
        <v>0.46115598885351894</v>
      </c>
      <c r="J1155">
        <f t="shared" ca="1" si="144"/>
        <v>0.42948095033028888</v>
      </c>
      <c r="K1155">
        <f t="shared" ca="1" si="145"/>
        <v>0.5</v>
      </c>
      <c r="L1155">
        <f t="shared" ca="1" si="146"/>
        <v>0.49708403606164775</v>
      </c>
      <c r="M1155">
        <f t="shared" ca="1" si="147"/>
        <v>0.6</v>
      </c>
      <c r="N1155">
        <f t="shared" ca="1" si="148"/>
        <v>0.54685442710278098</v>
      </c>
      <c r="O1155">
        <f t="shared" ca="1" si="149"/>
        <v>0</v>
      </c>
    </row>
    <row r="1156" spans="9:15" x14ac:dyDescent="0.25">
      <c r="I1156">
        <f t="shared" ca="1" si="143"/>
        <v>0.86983092941235984</v>
      </c>
      <c r="J1156">
        <f t="shared" ca="1" si="144"/>
        <v>0.85979244228508878</v>
      </c>
      <c r="K1156">
        <f t="shared" ca="1" si="145"/>
        <v>1.5</v>
      </c>
      <c r="L1156">
        <f t="shared" ca="1" si="146"/>
        <v>0.87931841865435589</v>
      </c>
      <c r="M1156">
        <f t="shared" ca="1" si="147"/>
        <v>1.6</v>
      </c>
      <c r="N1156">
        <f t="shared" ca="1" si="148"/>
        <v>1.5514109355528625</v>
      </c>
      <c r="O1156">
        <f t="shared" ca="1" si="149"/>
        <v>0</v>
      </c>
    </row>
    <row r="1157" spans="9:15" x14ac:dyDescent="0.25">
      <c r="I1157">
        <f t="shared" ca="1" si="143"/>
        <v>0.56735547303714784</v>
      </c>
      <c r="J1157">
        <f t="shared" ca="1" si="144"/>
        <v>0.55850072733516898</v>
      </c>
      <c r="K1157">
        <f t="shared" ca="1" si="145"/>
        <v>0.7</v>
      </c>
      <c r="L1157">
        <f t="shared" ca="1" si="146"/>
        <v>0.61389527781927034</v>
      </c>
      <c r="M1157">
        <f t="shared" ca="1" si="147"/>
        <v>0.8</v>
      </c>
      <c r="N1157">
        <f t="shared" ca="1" si="148"/>
        <v>0.71598486786984616</v>
      </c>
      <c r="O1157">
        <f t="shared" ca="1" si="149"/>
        <v>0</v>
      </c>
    </row>
    <row r="1158" spans="9:15" x14ac:dyDescent="0.25">
      <c r="I1158">
        <f t="shared" ref="I1158:I1221" ca="1" si="150">RAND()</f>
        <v>0.77830546093892883</v>
      </c>
      <c r="J1158">
        <f t="shared" ref="J1158:J1221" ca="1" si="151">INDEX($G$4:$G$205,MATCH(I1158,$G$4:$G$205,1))</f>
        <v>0.74670537428829376</v>
      </c>
      <c r="K1158">
        <f t="shared" ref="K1158:K1221" ca="1" si="152">INDEX($A$4:$A$205,MATCH(I1158,$G$4:$G$205,1))</f>
        <v>1.1000000000000001</v>
      </c>
      <c r="L1158">
        <f t="shared" ref="L1158:L1221" ca="1" si="153">INDEX($G$4:$G$205,MATCH(I1158,$G$4:$G$205,1)+1)</f>
        <v>0.78103012654517379</v>
      </c>
      <c r="M1158">
        <f t="shared" ref="M1158:M1221" ca="1" si="154">INDEX($A$4:$A$205,MATCH(I1158,$G$4:$G$205,1)+1)</f>
        <v>1.2</v>
      </c>
      <c r="N1158">
        <f t="shared" ref="N1158:N1221" ca="1" si="155">K1158+(M1158-K1158)*(I1158-J1158)/(L1158-J1158)</f>
        <v>1.1920620968045039</v>
      </c>
      <c r="O1158">
        <f t="shared" ref="O1158:O1221" ca="1" si="156">IF(N1158&lt;0.5,1,0)</f>
        <v>0</v>
      </c>
    </row>
    <row r="1159" spans="9:15" x14ac:dyDescent="0.25">
      <c r="I1159">
        <f t="shared" ca="1" si="150"/>
        <v>0.59206568513626734</v>
      </c>
      <c r="J1159">
        <f t="shared" ca="1" si="151"/>
        <v>0.55850072733516898</v>
      </c>
      <c r="K1159">
        <f t="shared" ca="1" si="152"/>
        <v>0.7</v>
      </c>
      <c r="L1159">
        <f t="shared" ca="1" si="153"/>
        <v>0.61389527781927034</v>
      </c>
      <c r="M1159">
        <f t="shared" ca="1" si="154"/>
        <v>0.8</v>
      </c>
      <c r="N1159">
        <f t="shared" ca="1" si="155"/>
        <v>0.76059252671565902</v>
      </c>
      <c r="O1159">
        <f t="shared" ca="1" si="156"/>
        <v>0</v>
      </c>
    </row>
    <row r="1160" spans="9:15" x14ac:dyDescent="0.25">
      <c r="I1160">
        <f t="shared" ca="1" si="150"/>
        <v>0.89456857576549942</v>
      </c>
      <c r="J1160">
        <f t="shared" ca="1" si="151"/>
        <v>0.87931841865435589</v>
      </c>
      <c r="K1160">
        <f t="shared" ca="1" si="152"/>
        <v>1.6</v>
      </c>
      <c r="L1160">
        <f t="shared" ca="1" si="153"/>
        <v>0.89610996002811383</v>
      </c>
      <c r="M1160">
        <f t="shared" ca="1" si="154"/>
        <v>1.7</v>
      </c>
      <c r="N1160">
        <f t="shared" ca="1" si="155"/>
        <v>1.690820471877446</v>
      </c>
      <c r="O1160">
        <f t="shared" ca="1" si="156"/>
        <v>0</v>
      </c>
    </row>
    <row r="1161" spans="9:15" x14ac:dyDescent="0.25">
      <c r="I1161">
        <f t="shared" ca="1" si="150"/>
        <v>0.77066144672449388</v>
      </c>
      <c r="J1161">
        <f t="shared" ca="1" si="151"/>
        <v>0.74670537428829376</v>
      </c>
      <c r="K1161">
        <f t="shared" ca="1" si="152"/>
        <v>1.1000000000000001</v>
      </c>
      <c r="L1161">
        <f t="shared" ca="1" si="153"/>
        <v>0.78103012654517379</v>
      </c>
      <c r="M1161">
        <f t="shared" ca="1" si="154"/>
        <v>1.2</v>
      </c>
      <c r="N1161">
        <f t="shared" ca="1" si="155"/>
        <v>1.1697924117759608</v>
      </c>
      <c r="O1161">
        <f t="shared" ca="1" si="156"/>
        <v>0</v>
      </c>
    </row>
    <row r="1162" spans="9:15" x14ac:dyDescent="0.25">
      <c r="I1162">
        <f t="shared" ca="1" si="150"/>
        <v>0.73196031756563884</v>
      </c>
      <c r="J1162">
        <f t="shared" ca="1" si="151"/>
        <v>0.70766323809921416</v>
      </c>
      <c r="K1162">
        <f t="shared" ca="1" si="152"/>
        <v>1</v>
      </c>
      <c r="L1162">
        <f t="shared" ca="1" si="153"/>
        <v>0.74670537428829376</v>
      </c>
      <c r="M1162">
        <f t="shared" ca="1" si="154"/>
        <v>1.1000000000000001</v>
      </c>
      <c r="N1162">
        <f t="shared" ca="1" si="155"/>
        <v>1.0622329663232433</v>
      </c>
      <c r="O1162">
        <f t="shared" ca="1" si="156"/>
        <v>0</v>
      </c>
    </row>
    <row r="1163" spans="9:15" x14ac:dyDescent="0.25">
      <c r="I1163">
        <f t="shared" ca="1" si="150"/>
        <v>0.99762027346163229</v>
      </c>
      <c r="J1163">
        <f t="shared" ca="1" si="151"/>
        <v>0.99757012352601993</v>
      </c>
      <c r="K1163">
        <f t="shared" ca="1" si="152"/>
        <v>6</v>
      </c>
      <c r="L1163">
        <f t="shared" ca="1" si="153"/>
        <v>0.99777581735358367</v>
      </c>
      <c r="M1163">
        <f t="shared" ca="1" si="154"/>
        <v>6.1</v>
      </c>
      <c r="N1163">
        <f t="shared" ca="1" si="155"/>
        <v>6.0243808655837388</v>
      </c>
      <c r="O1163">
        <f t="shared" ca="1" si="156"/>
        <v>0</v>
      </c>
    </row>
    <row r="1164" spans="9:15" x14ac:dyDescent="0.25">
      <c r="I1164">
        <f t="shared" ca="1" si="150"/>
        <v>3.4947547600338247E-2</v>
      </c>
      <c r="J1164">
        <f t="shared" ca="1" si="151"/>
        <v>0</v>
      </c>
      <c r="K1164">
        <f t="shared" ca="1" si="152"/>
        <v>0</v>
      </c>
      <c r="L1164">
        <f t="shared" ca="1" si="153"/>
        <v>9.7419970500650099E-2</v>
      </c>
      <c r="M1164">
        <f t="shared" ca="1" si="154"/>
        <v>0.1</v>
      </c>
      <c r="N1164">
        <f t="shared" ca="1" si="155"/>
        <v>3.5873083743240344E-2</v>
      </c>
      <c r="O1164">
        <f t="shared" ca="1" si="156"/>
        <v>1</v>
      </c>
    </row>
    <row r="1165" spans="9:15" x14ac:dyDescent="0.25">
      <c r="I1165">
        <f t="shared" ca="1" si="150"/>
        <v>0.67914063588137707</v>
      </c>
      <c r="J1165">
        <f t="shared" ca="1" si="151"/>
        <v>0.66351274838650687</v>
      </c>
      <c r="K1165">
        <f t="shared" ca="1" si="152"/>
        <v>0.9</v>
      </c>
      <c r="L1165">
        <f t="shared" ca="1" si="153"/>
        <v>0.70766323809921416</v>
      </c>
      <c r="M1165">
        <f t="shared" ca="1" si="154"/>
        <v>1</v>
      </c>
      <c r="N1165">
        <f t="shared" ca="1" si="155"/>
        <v>0.93539686104630504</v>
      </c>
      <c r="O1165">
        <f t="shared" ca="1" si="156"/>
        <v>0</v>
      </c>
    </row>
    <row r="1166" spans="9:15" x14ac:dyDescent="0.25">
      <c r="I1166">
        <f t="shared" ca="1" si="150"/>
        <v>0.33035176356881391</v>
      </c>
      <c r="J1166">
        <f t="shared" ca="1" si="151"/>
        <v>0.27554219235872912</v>
      </c>
      <c r="K1166">
        <f t="shared" ca="1" si="152"/>
        <v>0.3</v>
      </c>
      <c r="L1166">
        <f t="shared" ca="1" si="153"/>
        <v>0.3556218288859857</v>
      </c>
      <c r="M1166">
        <f t="shared" ca="1" si="154"/>
        <v>0.4</v>
      </c>
      <c r="N1166">
        <f t="shared" ca="1" si="155"/>
        <v>0.36844383114979468</v>
      </c>
      <c r="O1166">
        <f t="shared" ca="1" si="156"/>
        <v>1</v>
      </c>
    </row>
    <row r="1167" spans="9:15" x14ac:dyDescent="0.25">
      <c r="I1167">
        <f t="shared" ca="1" si="150"/>
        <v>0.28538636110839011</v>
      </c>
      <c r="J1167">
        <f t="shared" ca="1" si="151"/>
        <v>0.27554219235872912</v>
      </c>
      <c r="K1167">
        <f t="shared" ca="1" si="152"/>
        <v>0.3</v>
      </c>
      <c r="L1167">
        <f t="shared" ca="1" si="153"/>
        <v>0.3556218288859857</v>
      </c>
      <c r="M1167">
        <f t="shared" ca="1" si="154"/>
        <v>0.4</v>
      </c>
      <c r="N1167">
        <f t="shared" ca="1" si="155"/>
        <v>0.31229297381527243</v>
      </c>
      <c r="O1167">
        <f t="shared" ca="1" si="156"/>
        <v>1</v>
      </c>
    </row>
    <row r="1168" spans="9:15" x14ac:dyDescent="0.25">
      <c r="I1168">
        <f t="shared" ca="1" si="150"/>
        <v>0.22007958679074424</v>
      </c>
      <c r="J1168">
        <f t="shared" ca="1" si="151"/>
        <v>0.18938877010606192</v>
      </c>
      <c r="K1168">
        <f t="shared" ca="1" si="152"/>
        <v>0.2</v>
      </c>
      <c r="L1168">
        <f t="shared" ca="1" si="153"/>
        <v>0.27554219235872912</v>
      </c>
      <c r="M1168">
        <f t="shared" ca="1" si="154"/>
        <v>0.3</v>
      </c>
      <c r="N1168">
        <f t="shared" ca="1" si="155"/>
        <v>0.23562344464352625</v>
      </c>
      <c r="O1168">
        <f t="shared" ca="1" si="156"/>
        <v>1</v>
      </c>
    </row>
    <row r="1169" spans="9:15" x14ac:dyDescent="0.25">
      <c r="I1169">
        <f t="shared" ca="1" si="150"/>
        <v>0.98205033237751282</v>
      </c>
      <c r="J1169">
        <f t="shared" ca="1" si="151"/>
        <v>0.98159248452994063</v>
      </c>
      <c r="K1169">
        <f t="shared" ca="1" si="152"/>
        <v>3</v>
      </c>
      <c r="L1169">
        <f t="shared" ca="1" si="153"/>
        <v>0.9834201566116465</v>
      </c>
      <c r="M1169">
        <f t="shared" ca="1" si="154"/>
        <v>3.1</v>
      </c>
      <c r="N1169">
        <f t="shared" ca="1" si="155"/>
        <v>3.0250508749438714</v>
      </c>
      <c r="O1169">
        <f t="shared" ca="1" si="156"/>
        <v>0</v>
      </c>
    </row>
    <row r="1170" spans="9:15" x14ac:dyDescent="0.25">
      <c r="I1170">
        <f t="shared" ca="1" si="150"/>
        <v>0.82695126545148634</v>
      </c>
      <c r="J1170">
        <f t="shared" ca="1" si="151"/>
        <v>0.81104579326504855</v>
      </c>
      <c r="K1170">
        <f t="shared" ca="1" si="152"/>
        <v>1.3</v>
      </c>
      <c r="L1170">
        <f t="shared" ca="1" si="153"/>
        <v>0.83716476677852869</v>
      </c>
      <c r="M1170">
        <f t="shared" ca="1" si="154"/>
        <v>1.4</v>
      </c>
      <c r="N1170">
        <f t="shared" ca="1" si="155"/>
        <v>1.3608962376650402</v>
      </c>
      <c r="O1170">
        <f t="shared" ca="1" si="156"/>
        <v>0</v>
      </c>
    </row>
    <row r="1171" spans="9:15" x14ac:dyDescent="0.25">
      <c r="I1171">
        <f t="shared" ca="1" si="150"/>
        <v>1.4828204260159739E-2</v>
      </c>
      <c r="J1171">
        <f t="shared" ca="1" si="151"/>
        <v>0</v>
      </c>
      <c r="K1171">
        <f t="shared" ca="1" si="152"/>
        <v>0</v>
      </c>
      <c r="L1171">
        <f t="shared" ca="1" si="153"/>
        <v>9.7419970500650099E-2</v>
      </c>
      <c r="M1171">
        <f t="shared" ca="1" si="154"/>
        <v>0.1</v>
      </c>
      <c r="N1171">
        <f t="shared" ca="1" si="155"/>
        <v>1.5220908181306407E-2</v>
      </c>
      <c r="O1171">
        <f t="shared" ca="1" si="156"/>
        <v>1</v>
      </c>
    </row>
    <row r="1172" spans="9:15" x14ac:dyDescent="0.25">
      <c r="I1172">
        <f t="shared" ca="1" si="150"/>
        <v>0.36049842306443292</v>
      </c>
      <c r="J1172">
        <f t="shared" ca="1" si="151"/>
        <v>0.3556218288859857</v>
      </c>
      <c r="K1172">
        <f t="shared" ca="1" si="152"/>
        <v>0.4</v>
      </c>
      <c r="L1172">
        <f t="shared" ca="1" si="153"/>
        <v>0.42948095033028888</v>
      </c>
      <c r="M1172">
        <f t="shared" ca="1" si="154"/>
        <v>0.5</v>
      </c>
      <c r="N1172">
        <f t="shared" ca="1" si="155"/>
        <v>0.40660256185436033</v>
      </c>
      <c r="O1172">
        <f t="shared" ca="1" si="156"/>
        <v>1</v>
      </c>
    </row>
    <row r="1173" spans="9:15" x14ac:dyDescent="0.25">
      <c r="I1173">
        <f t="shared" ca="1" si="150"/>
        <v>4.1896348610767964E-2</v>
      </c>
      <c r="J1173">
        <f t="shared" ca="1" si="151"/>
        <v>0</v>
      </c>
      <c r="K1173">
        <f t="shared" ca="1" si="152"/>
        <v>0</v>
      </c>
      <c r="L1173">
        <f t="shared" ca="1" si="153"/>
        <v>9.7419970500650099E-2</v>
      </c>
      <c r="M1173">
        <f t="shared" ca="1" si="154"/>
        <v>0.1</v>
      </c>
      <c r="N1173">
        <f t="shared" ca="1" si="155"/>
        <v>4.3005913875213492E-2</v>
      </c>
      <c r="O1173">
        <f t="shared" ca="1" si="156"/>
        <v>1</v>
      </c>
    </row>
    <row r="1174" spans="9:15" x14ac:dyDescent="0.25">
      <c r="I1174">
        <f t="shared" ca="1" si="150"/>
        <v>0.21160523271491316</v>
      </c>
      <c r="J1174">
        <f t="shared" ca="1" si="151"/>
        <v>0.18938877010606192</v>
      </c>
      <c r="K1174">
        <f t="shared" ca="1" si="152"/>
        <v>0.2</v>
      </c>
      <c r="L1174">
        <f t="shared" ca="1" si="153"/>
        <v>0.27554219235872912</v>
      </c>
      <c r="M1174">
        <f t="shared" ca="1" si="154"/>
        <v>0.3</v>
      </c>
      <c r="N1174">
        <f t="shared" ca="1" si="155"/>
        <v>0.22578709240788569</v>
      </c>
      <c r="O1174">
        <f t="shared" ca="1" si="156"/>
        <v>1</v>
      </c>
    </row>
    <row r="1175" spans="9:15" x14ac:dyDescent="0.25">
      <c r="I1175">
        <f t="shared" ca="1" si="150"/>
        <v>0.58364823718266645</v>
      </c>
      <c r="J1175">
        <f t="shared" ca="1" si="151"/>
        <v>0.55850072733516898</v>
      </c>
      <c r="K1175">
        <f t="shared" ca="1" si="152"/>
        <v>0.7</v>
      </c>
      <c r="L1175">
        <f t="shared" ca="1" si="153"/>
        <v>0.61389527781927034</v>
      </c>
      <c r="M1175">
        <f t="shared" ca="1" si="154"/>
        <v>0.8</v>
      </c>
      <c r="N1175">
        <f t="shared" ca="1" si="155"/>
        <v>0.7453970826150399</v>
      </c>
      <c r="O1175">
        <f t="shared" ca="1" si="156"/>
        <v>0</v>
      </c>
    </row>
    <row r="1176" spans="9:15" x14ac:dyDescent="0.25">
      <c r="I1176">
        <f t="shared" ca="1" si="150"/>
        <v>0.20684310361035474</v>
      </c>
      <c r="J1176">
        <f t="shared" ca="1" si="151"/>
        <v>0.18938877010606192</v>
      </c>
      <c r="K1176">
        <f t="shared" ca="1" si="152"/>
        <v>0.2</v>
      </c>
      <c r="L1176">
        <f t="shared" ca="1" si="153"/>
        <v>0.27554219235872912</v>
      </c>
      <c r="M1176">
        <f t="shared" ca="1" si="154"/>
        <v>0.3</v>
      </c>
      <c r="N1176">
        <f t="shared" ca="1" si="155"/>
        <v>0.22025959392896022</v>
      </c>
      <c r="O1176">
        <f t="shared" ca="1" si="156"/>
        <v>1</v>
      </c>
    </row>
    <row r="1177" spans="9:15" x14ac:dyDescent="0.25">
      <c r="I1177">
        <f t="shared" ca="1" si="150"/>
        <v>0.65940672762924013</v>
      </c>
      <c r="J1177">
        <f t="shared" ca="1" si="151"/>
        <v>0.61389527781927034</v>
      </c>
      <c r="K1177">
        <f t="shared" ca="1" si="152"/>
        <v>0.8</v>
      </c>
      <c r="L1177">
        <f t="shared" ca="1" si="153"/>
        <v>0.66351274838650687</v>
      </c>
      <c r="M1177">
        <f t="shared" ca="1" si="154"/>
        <v>0.9</v>
      </c>
      <c r="N1177">
        <f t="shared" ca="1" si="155"/>
        <v>0.89172464716494837</v>
      </c>
      <c r="O1177">
        <f t="shared" ca="1" si="156"/>
        <v>0</v>
      </c>
    </row>
    <row r="1178" spans="9:15" x14ac:dyDescent="0.25">
      <c r="I1178">
        <f t="shared" ca="1" si="150"/>
        <v>0.60031130288235024</v>
      </c>
      <c r="J1178">
        <f t="shared" ca="1" si="151"/>
        <v>0.55850072733516898</v>
      </c>
      <c r="K1178">
        <f t="shared" ca="1" si="152"/>
        <v>0.7</v>
      </c>
      <c r="L1178">
        <f t="shared" ca="1" si="153"/>
        <v>0.61389527781927034</v>
      </c>
      <c r="M1178">
        <f t="shared" ca="1" si="154"/>
        <v>0.8</v>
      </c>
      <c r="N1178">
        <f t="shared" ca="1" si="155"/>
        <v>0.77547777747412394</v>
      </c>
      <c r="O1178">
        <f t="shared" ca="1" si="156"/>
        <v>0</v>
      </c>
    </row>
    <row r="1179" spans="9:15" x14ac:dyDescent="0.25">
      <c r="I1179">
        <f t="shared" ca="1" si="150"/>
        <v>0.1937152492580948</v>
      </c>
      <c r="J1179">
        <f t="shared" ca="1" si="151"/>
        <v>0.18938877010606192</v>
      </c>
      <c r="K1179">
        <f t="shared" ca="1" si="152"/>
        <v>0.2</v>
      </c>
      <c r="L1179">
        <f t="shared" ca="1" si="153"/>
        <v>0.27554219235872912</v>
      </c>
      <c r="M1179">
        <f t="shared" ca="1" si="154"/>
        <v>0.3</v>
      </c>
      <c r="N1179">
        <f t="shared" ca="1" si="155"/>
        <v>0.20502183086743134</v>
      </c>
      <c r="O1179">
        <f t="shared" ca="1" si="156"/>
        <v>1</v>
      </c>
    </row>
    <row r="1180" spans="9:15" x14ac:dyDescent="0.25">
      <c r="I1180">
        <f t="shared" ca="1" si="150"/>
        <v>0.7931595650663843</v>
      </c>
      <c r="J1180">
        <f t="shared" ca="1" si="151"/>
        <v>0.78103012654517379</v>
      </c>
      <c r="K1180">
        <f t="shared" ca="1" si="152"/>
        <v>1.2</v>
      </c>
      <c r="L1180">
        <f t="shared" ca="1" si="153"/>
        <v>0.81104579326504855</v>
      </c>
      <c r="M1180">
        <f t="shared" ca="1" si="154"/>
        <v>1.3</v>
      </c>
      <c r="N1180">
        <f t="shared" ca="1" si="155"/>
        <v>1.2404103584784909</v>
      </c>
      <c r="O1180">
        <f t="shared" ca="1" si="156"/>
        <v>0</v>
      </c>
    </row>
    <row r="1181" spans="9:15" x14ac:dyDescent="0.25">
      <c r="I1181">
        <f t="shared" ca="1" si="150"/>
        <v>0.15922616642839127</v>
      </c>
      <c r="J1181">
        <f t="shared" ca="1" si="151"/>
        <v>9.7419970500650099E-2</v>
      </c>
      <c r="K1181">
        <f t="shared" ca="1" si="152"/>
        <v>0.1</v>
      </c>
      <c r="L1181">
        <f t="shared" ca="1" si="153"/>
        <v>0.18938877010606192</v>
      </c>
      <c r="M1181">
        <f t="shared" ca="1" si="154"/>
        <v>0.2</v>
      </c>
      <c r="N1181">
        <f t="shared" ca="1" si="155"/>
        <v>0.16720343876718843</v>
      </c>
      <c r="O1181">
        <f t="shared" ca="1" si="156"/>
        <v>1</v>
      </c>
    </row>
    <row r="1182" spans="9:15" x14ac:dyDescent="0.25">
      <c r="I1182">
        <f t="shared" ca="1" si="150"/>
        <v>0.54125743660759407</v>
      </c>
      <c r="J1182">
        <f t="shared" ca="1" si="151"/>
        <v>0.49708403606164775</v>
      </c>
      <c r="K1182">
        <f t="shared" ca="1" si="152"/>
        <v>0.6</v>
      </c>
      <c r="L1182">
        <f t="shared" ca="1" si="153"/>
        <v>0.55850072733516898</v>
      </c>
      <c r="M1182">
        <f t="shared" ca="1" si="154"/>
        <v>0.7</v>
      </c>
      <c r="N1182">
        <f t="shared" ca="1" si="155"/>
        <v>0.67192409690261334</v>
      </c>
      <c r="O1182">
        <f t="shared" ca="1" si="156"/>
        <v>0</v>
      </c>
    </row>
    <row r="1183" spans="9:15" x14ac:dyDescent="0.25">
      <c r="I1183">
        <f t="shared" ca="1" si="150"/>
        <v>0.23198917409181063</v>
      </c>
      <c r="J1183">
        <f t="shared" ca="1" si="151"/>
        <v>0.18938877010606192</v>
      </c>
      <c r="K1183">
        <f t="shared" ca="1" si="152"/>
        <v>0.2</v>
      </c>
      <c r="L1183">
        <f t="shared" ca="1" si="153"/>
        <v>0.27554219235872912</v>
      </c>
      <c r="M1183">
        <f t="shared" ca="1" si="154"/>
        <v>0.3</v>
      </c>
      <c r="N1183">
        <f t="shared" ca="1" si="155"/>
        <v>0.24944714077731237</v>
      </c>
      <c r="O1183">
        <f t="shared" ca="1" si="156"/>
        <v>1</v>
      </c>
    </row>
    <row r="1184" spans="9:15" x14ac:dyDescent="0.25">
      <c r="I1184">
        <f t="shared" ca="1" si="150"/>
        <v>0.25408950921606188</v>
      </c>
      <c r="J1184">
        <f t="shared" ca="1" si="151"/>
        <v>0.18938877010606192</v>
      </c>
      <c r="K1184">
        <f t="shared" ca="1" si="152"/>
        <v>0.2</v>
      </c>
      <c r="L1184">
        <f t="shared" ca="1" si="153"/>
        <v>0.27554219235872912</v>
      </c>
      <c r="M1184">
        <f t="shared" ca="1" si="154"/>
        <v>0.3</v>
      </c>
      <c r="N1184">
        <f t="shared" ca="1" si="155"/>
        <v>0.27509944169164668</v>
      </c>
      <c r="O1184">
        <f t="shared" ca="1" si="156"/>
        <v>1</v>
      </c>
    </row>
    <row r="1185" spans="9:15" x14ac:dyDescent="0.25">
      <c r="I1185">
        <f t="shared" ca="1" si="150"/>
        <v>0.7199087463672118</v>
      </c>
      <c r="J1185">
        <f t="shared" ca="1" si="151"/>
        <v>0.70766323809921416</v>
      </c>
      <c r="K1185">
        <f t="shared" ca="1" si="152"/>
        <v>1</v>
      </c>
      <c r="L1185">
        <f t="shared" ca="1" si="153"/>
        <v>0.74670537428829376</v>
      </c>
      <c r="M1185">
        <f t="shared" ca="1" si="154"/>
        <v>1.1000000000000001</v>
      </c>
      <c r="N1185">
        <f t="shared" ca="1" si="155"/>
        <v>1.0313648520887615</v>
      </c>
      <c r="O1185">
        <f t="shared" ca="1" si="156"/>
        <v>0</v>
      </c>
    </row>
    <row r="1186" spans="9:15" x14ac:dyDescent="0.25">
      <c r="I1186">
        <f t="shared" ca="1" si="150"/>
        <v>4.7774222626350338E-2</v>
      </c>
      <c r="J1186">
        <f t="shared" ca="1" si="151"/>
        <v>0</v>
      </c>
      <c r="K1186">
        <f t="shared" ca="1" si="152"/>
        <v>0</v>
      </c>
      <c r="L1186">
        <f t="shared" ca="1" si="153"/>
        <v>9.7419970500650099E-2</v>
      </c>
      <c r="M1186">
        <f t="shared" ca="1" si="154"/>
        <v>0.1</v>
      </c>
      <c r="N1186">
        <f t="shared" ca="1" si="155"/>
        <v>4.9039455032509519E-2</v>
      </c>
      <c r="O1186">
        <f t="shared" ca="1" si="156"/>
        <v>1</v>
      </c>
    </row>
    <row r="1187" spans="9:15" x14ac:dyDescent="0.25">
      <c r="I1187">
        <f t="shared" ca="1" si="150"/>
        <v>0.75462004253261217</v>
      </c>
      <c r="J1187">
        <f t="shared" ca="1" si="151"/>
        <v>0.74670537428829376</v>
      </c>
      <c r="K1187">
        <f t="shared" ca="1" si="152"/>
        <v>1.1000000000000001</v>
      </c>
      <c r="L1187">
        <f t="shared" ca="1" si="153"/>
        <v>0.78103012654517379</v>
      </c>
      <c r="M1187">
        <f t="shared" ca="1" si="154"/>
        <v>1.2</v>
      </c>
      <c r="N1187">
        <f t="shared" ca="1" si="155"/>
        <v>1.1230581948125555</v>
      </c>
      <c r="O1187">
        <f t="shared" ca="1" si="156"/>
        <v>0</v>
      </c>
    </row>
    <row r="1188" spans="9:15" x14ac:dyDescent="0.25">
      <c r="I1188">
        <f t="shared" ca="1" si="150"/>
        <v>0.60042662426307614</v>
      </c>
      <c r="J1188">
        <f t="shared" ca="1" si="151"/>
        <v>0.55850072733516898</v>
      </c>
      <c r="K1188">
        <f t="shared" ca="1" si="152"/>
        <v>0.7</v>
      </c>
      <c r="L1188">
        <f t="shared" ca="1" si="153"/>
        <v>0.61389527781927034</v>
      </c>
      <c r="M1188">
        <f t="shared" ca="1" si="154"/>
        <v>0.8</v>
      </c>
      <c r="N1188">
        <f t="shared" ca="1" si="155"/>
        <v>0.77568595928933515</v>
      </c>
      <c r="O1188">
        <f t="shared" ca="1" si="156"/>
        <v>0</v>
      </c>
    </row>
    <row r="1189" spans="9:15" x14ac:dyDescent="0.25">
      <c r="I1189">
        <f t="shared" ca="1" si="150"/>
        <v>0.28500728985239532</v>
      </c>
      <c r="J1189">
        <f t="shared" ca="1" si="151"/>
        <v>0.27554219235872912</v>
      </c>
      <c r="K1189">
        <f t="shared" ca="1" si="152"/>
        <v>0.3</v>
      </c>
      <c r="L1189">
        <f t="shared" ca="1" si="153"/>
        <v>0.3556218288859857</v>
      </c>
      <c r="M1189">
        <f t="shared" ca="1" si="154"/>
        <v>0.4</v>
      </c>
      <c r="N1189">
        <f t="shared" ca="1" si="155"/>
        <v>0.31181960596242786</v>
      </c>
      <c r="O1189">
        <f t="shared" ca="1" si="156"/>
        <v>1</v>
      </c>
    </row>
    <row r="1190" spans="9:15" x14ac:dyDescent="0.25">
      <c r="I1190">
        <f t="shared" ca="1" si="150"/>
        <v>1.4030003611149588E-3</v>
      </c>
      <c r="J1190">
        <f t="shared" ca="1" si="151"/>
        <v>0</v>
      </c>
      <c r="K1190">
        <f t="shared" ca="1" si="152"/>
        <v>0</v>
      </c>
      <c r="L1190">
        <f t="shared" ca="1" si="153"/>
        <v>9.7419970500650099E-2</v>
      </c>
      <c r="M1190">
        <f t="shared" ca="1" si="154"/>
        <v>0.1</v>
      </c>
      <c r="N1190">
        <f t="shared" ca="1" si="155"/>
        <v>1.4401568322232211E-3</v>
      </c>
      <c r="O1190">
        <f t="shared" ca="1" si="156"/>
        <v>1</v>
      </c>
    </row>
    <row r="1191" spans="9:15" x14ac:dyDescent="0.25">
      <c r="I1191">
        <f t="shared" ca="1" si="150"/>
        <v>0.43719075548349584</v>
      </c>
      <c r="J1191">
        <f t="shared" ca="1" si="151"/>
        <v>0.42948095033028888</v>
      </c>
      <c r="K1191">
        <f t="shared" ca="1" si="152"/>
        <v>0.5</v>
      </c>
      <c r="L1191">
        <f t="shared" ca="1" si="153"/>
        <v>0.49708403606164775</v>
      </c>
      <c r="M1191">
        <f t="shared" ca="1" si="154"/>
        <v>0.6</v>
      </c>
      <c r="N1191">
        <f t="shared" ca="1" si="155"/>
        <v>0.51140451662790098</v>
      </c>
      <c r="O1191">
        <f t="shared" ca="1" si="156"/>
        <v>0</v>
      </c>
    </row>
    <row r="1192" spans="9:15" x14ac:dyDescent="0.25">
      <c r="I1192">
        <f t="shared" ca="1" si="150"/>
        <v>0.69459730550916976</v>
      </c>
      <c r="J1192">
        <f t="shared" ca="1" si="151"/>
        <v>0.66351274838650687</v>
      </c>
      <c r="K1192">
        <f t="shared" ca="1" si="152"/>
        <v>0.9</v>
      </c>
      <c r="L1192">
        <f t="shared" ca="1" si="153"/>
        <v>0.70766323809921416</v>
      </c>
      <c r="M1192">
        <f t="shared" ca="1" si="154"/>
        <v>1</v>
      </c>
      <c r="N1192">
        <f t="shared" ca="1" si="155"/>
        <v>0.97040591695569844</v>
      </c>
      <c r="O1192">
        <f t="shared" ca="1" si="156"/>
        <v>0</v>
      </c>
    </row>
    <row r="1193" spans="9:15" x14ac:dyDescent="0.25">
      <c r="I1193">
        <f t="shared" ca="1" si="150"/>
        <v>0.47038601064484886</v>
      </c>
      <c r="J1193">
        <f t="shared" ca="1" si="151"/>
        <v>0.42948095033028888</v>
      </c>
      <c r="K1193">
        <f t="shared" ca="1" si="152"/>
        <v>0.5</v>
      </c>
      <c r="L1193">
        <f t="shared" ca="1" si="153"/>
        <v>0.49708403606164775</v>
      </c>
      <c r="M1193">
        <f t="shared" ca="1" si="154"/>
        <v>0.6</v>
      </c>
      <c r="N1193">
        <f t="shared" ca="1" si="155"/>
        <v>0.56050768226336367</v>
      </c>
      <c r="O1193">
        <f t="shared" ca="1" si="156"/>
        <v>0</v>
      </c>
    </row>
    <row r="1194" spans="9:15" x14ac:dyDescent="0.25">
      <c r="I1194">
        <f t="shared" ca="1" si="150"/>
        <v>0.37638363488343118</v>
      </c>
      <c r="J1194">
        <f t="shared" ca="1" si="151"/>
        <v>0.3556218288859857</v>
      </c>
      <c r="K1194">
        <f t="shared" ca="1" si="152"/>
        <v>0.4</v>
      </c>
      <c r="L1194">
        <f t="shared" ca="1" si="153"/>
        <v>0.42948095033028888</v>
      </c>
      <c r="M1194">
        <f t="shared" ca="1" si="154"/>
        <v>0.5</v>
      </c>
      <c r="N1194">
        <f t="shared" ca="1" si="155"/>
        <v>0.42811000942260313</v>
      </c>
      <c r="O1194">
        <f t="shared" ca="1" si="156"/>
        <v>1</v>
      </c>
    </row>
    <row r="1195" spans="9:15" x14ac:dyDescent="0.25">
      <c r="I1195">
        <f t="shared" ca="1" si="150"/>
        <v>0.67602933021312317</v>
      </c>
      <c r="J1195">
        <f t="shared" ca="1" si="151"/>
        <v>0.66351274838650687</v>
      </c>
      <c r="K1195">
        <f t="shared" ca="1" si="152"/>
        <v>0.9</v>
      </c>
      <c r="L1195">
        <f t="shared" ca="1" si="153"/>
        <v>0.70766323809921416</v>
      </c>
      <c r="M1195">
        <f t="shared" ca="1" si="154"/>
        <v>1</v>
      </c>
      <c r="N1195">
        <f t="shared" ca="1" si="155"/>
        <v>0.92834981425588536</v>
      </c>
      <c r="O1195">
        <f t="shared" ca="1" si="156"/>
        <v>0</v>
      </c>
    </row>
    <row r="1196" spans="9:15" x14ac:dyDescent="0.25">
      <c r="I1196">
        <f t="shared" ca="1" si="150"/>
        <v>0.40472032097010402</v>
      </c>
      <c r="J1196">
        <f t="shared" ca="1" si="151"/>
        <v>0.3556218288859857</v>
      </c>
      <c r="K1196">
        <f t="shared" ca="1" si="152"/>
        <v>0.4</v>
      </c>
      <c r="L1196">
        <f t="shared" ca="1" si="153"/>
        <v>0.42948095033028888</v>
      </c>
      <c r="M1196">
        <f t="shared" ca="1" si="154"/>
        <v>0.5</v>
      </c>
      <c r="N1196">
        <f t="shared" ca="1" si="155"/>
        <v>0.46647586800926583</v>
      </c>
      <c r="O1196">
        <f t="shared" ca="1" si="156"/>
        <v>1</v>
      </c>
    </row>
    <row r="1197" spans="9:15" x14ac:dyDescent="0.25">
      <c r="I1197">
        <f t="shared" ca="1" si="150"/>
        <v>0.45232397888838827</v>
      </c>
      <c r="J1197">
        <f t="shared" ca="1" si="151"/>
        <v>0.42948095033028888</v>
      </c>
      <c r="K1197">
        <f t="shared" ca="1" si="152"/>
        <v>0.5</v>
      </c>
      <c r="L1197">
        <f t="shared" ca="1" si="153"/>
        <v>0.49708403606164775</v>
      </c>
      <c r="M1197">
        <f t="shared" ca="1" si="154"/>
        <v>0.6</v>
      </c>
      <c r="N1197">
        <f t="shared" ca="1" si="155"/>
        <v>0.53378991995849567</v>
      </c>
      <c r="O1197">
        <f t="shared" ca="1" si="156"/>
        <v>0</v>
      </c>
    </row>
    <row r="1198" spans="9:15" x14ac:dyDescent="0.25">
      <c r="I1198">
        <f t="shared" ca="1" si="150"/>
        <v>0.30163988817998599</v>
      </c>
      <c r="J1198">
        <f t="shared" ca="1" si="151"/>
        <v>0.27554219235872912</v>
      </c>
      <c r="K1198">
        <f t="shared" ca="1" si="152"/>
        <v>0.3</v>
      </c>
      <c r="L1198">
        <f t="shared" ca="1" si="153"/>
        <v>0.3556218288859857</v>
      </c>
      <c r="M1198">
        <f t="shared" ca="1" si="154"/>
        <v>0.4</v>
      </c>
      <c r="N1198">
        <f t="shared" ca="1" si="155"/>
        <v>0.33258967816665108</v>
      </c>
      <c r="O1198">
        <f t="shared" ca="1" si="156"/>
        <v>1</v>
      </c>
    </row>
    <row r="1199" spans="9:15" x14ac:dyDescent="0.25">
      <c r="I1199">
        <f t="shared" ca="1" si="150"/>
        <v>0.73787243342379327</v>
      </c>
      <c r="J1199">
        <f t="shared" ca="1" si="151"/>
        <v>0.70766323809921416</v>
      </c>
      <c r="K1199">
        <f t="shared" ca="1" si="152"/>
        <v>1</v>
      </c>
      <c r="L1199">
        <f t="shared" ca="1" si="153"/>
        <v>0.74670537428829376</v>
      </c>
      <c r="M1199">
        <f t="shared" ca="1" si="154"/>
        <v>1.1000000000000001</v>
      </c>
      <c r="N1199">
        <f t="shared" ca="1" si="155"/>
        <v>1.0773758771248507</v>
      </c>
      <c r="O1199">
        <f t="shared" ca="1" si="156"/>
        <v>0</v>
      </c>
    </row>
    <row r="1200" spans="9:15" x14ac:dyDescent="0.25">
      <c r="I1200">
        <f t="shared" ca="1" si="150"/>
        <v>0.39108281328823524</v>
      </c>
      <c r="J1200">
        <f t="shared" ca="1" si="151"/>
        <v>0.3556218288859857</v>
      </c>
      <c r="K1200">
        <f t="shared" ca="1" si="152"/>
        <v>0.4</v>
      </c>
      <c r="L1200">
        <f t="shared" ca="1" si="153"/>
        <v>0.42948095033028888</v>
      </c>
      <c r="M1200">
        <f t="shared" ca="1" si="154"/>
        <v>0.5</v>
      </c>
      <c r="N1200">
        <f t="shared" ca="1" si="155"/>
        <v>0.4480116520597805</v>
      </c>
      <c r="O1200">
        <f t="shared" ca="1" si="156"/>
        <v>1</v>
      </c>
    </row>
    <row r="1201" spans="9:15" x14ac:dyDescent="0.25">
      <c r="I1201">
        <f t="shared" ca="1" si="150"/>
        <v>0.2201889372488709</v>
      </c>
      <c r="J1201">
        <f t="shared" ca="1" si="151"/>
        <v>0.18938877010606192</v>
      </c>
      <c r="K1201">
        <f t="shared" ca="1" si="152"/>
        <v>0.2</v>
      </c>
      <c r="L1201">
        <f t="shared" ca="1" si="153"/>
        <v>0.27554219235872912</v>
      </c>
      <c r="M1201">
        <f t="shared" ca="1" si="154"/>
        <v>0.3</v>
      </c>
      <c r="N1201">
        <f t="shared" ca="1" si="155"/>
        <v>0.2357503699069313</v>
      </c>
      <c r="O1201">
        <f t="shared" ca="1" si="156"/>
        <v>1</v>
      </c>
    </row>
    <row r="1202" spans="9:15" x14ac:dyDescent="0.25">
      <c r="I1202">
        <f t="shared" ca="1" si="150"/>
        <v>0.52212788968845725</v>
      </c>
      <c r="J1202">
        <f t="shared" ca="1" si="151"/>
        <v>0.49708403606164775</v>
      </c>
      <c r="K1202">
        <f t="shared" ca="1" si="152"/>
        <v>0.6</v>
      </c>
      <c r="L1202">
        <f t="shared" ca="1" si="153"/>
        <v>0.55850072733516898</v>
      </c>
      <c r="M1202">
        <f t="shared" ca="1" si="154"/>
        <v>0.7</v>
      </c>
      <c r="N1202">
        <f t="shared" ca="1" si="155"/>
        <v>0.64077695021907943</v>
      </c>
      <c r="O1202">
        <f t="shared" ca="1" si="156"/>
        <v>0</v>
      </c>
    </row>
    <row r="1203" spans="9:15" x14ac:dyDescent="0.25">
      <c r="I1203">
        <f t="shared" ca="1" si="150"/>
        <v>2.0860167817236763E-2</v>
      </c>
      <c r="J1203">
        <f t="shared" ca="1" si="151"/>
        <v>0</v>
      </c>
      <c r="K1203">
        <f t="shared" ca="1" si="152"/>
        <v>0</v>
      </c>
      <c r="L1203">
        <f t="shared" ca="1" si="153"/>
        <v>9.7419970500650099E-2</v>
      </c>
      <c r="M1203">
        <f t="shared" ca="1" si="154"/>
        <v>0.1</v>
      </c>
      <c r="N1203">
        <f t="shared" ca="1" si="155"/>
        <v>2.1412619722665137E-2</v>
      </c>
      <c r="O1203">
        <f t="shared" ca="1" si="156"/>
        <v>1</v>
      </c>
    </row>
    <row r="1204" spans="9:15" x14ac:dyDescent="0.25">
      <c r="I1204">
        <f t="shared" ca="1" si="150"/>
        <v>0.27187935158382781</v>
      </c>
      <c r="J1204">
        <f t="shared" ca="1" si="151"/>
        <v>0.18938877010606192</v>
      </c>
      <c r="K1204">
        <f t="shared" ca="1" si="152"/>
        <v>0.2</v>
      </c>
      <c r="L1204">
        <f t="shared" ca="1" si="153"/>
        <v>0.27554219235872912</v>
      </c>
      <c r="M1204">
        <f t="shared" ca="1" si="154"/>
        <v>0.3</v>
      </c>
      <c r="N1204">
        <f t="shared" ca="1" si="155"/>
        <v>0.29574846746753825</v>
      </c>
      <c r="O1204">
        <f t="shared" ca="1" si="156"/>
        <v>1</v>
      </c>
    </row>
    <row r="1205" spans="9:15" x14ac:dyDescent="0.25">
      <c r="I1205">
        <f t="shared" ca="1" si="150"/>
        <v>0.63998224807775905</v>
      </c>
      <c r="J1205">
        <f t="shared" ca="1" si="151"/>
        <v>0.61389527781927034</v>
      </c>
      <c r="K1205">
        <f t="shared" ca="1" si="152"/>
        <v>0.8</v>
      </c>
      <c r="L1205">
        <f t="shared" ca="1" si="153"/>
        <v>0.66351274838650687</v>
      </c>
      <c r="M1205">
        <f t="shared" ca="1" si="154"/>
        <v>0.9</v>
      </c>
      <c r="N1205">
        <f t="shared" ca="1" si="155"/>
        <v>0.85257617923738849</v>
      </c>
      <c r="O1205">
        <f t="shared" ca="1" si="156"/>
        <v>0</v>
      </c>
    </row>
    <row r="1206" spans="9:15" x14ac:dyDescent="0.25">
      <c r="I1206">
        <f t="shared" ca="1" si="150"/>
        <v>0.73695638431062493</v>
      </c>
      <c r="J1206">
        <f t="shared" ca="1" si="151"/>
        <v>0.70766323809921416</v>
      </c>
      <c r="K1206">
        <f t="shared" ca="1" si="152"/>
        <v>1</v>
      </c>
      <c r="L1206">
        <f t="shared" ca="1" si="153"/>
        <v>0.74670537428829376</v>
      </c>
      <c r="M1206">
        <f t="shared" ca="1" si="154"/>
        <v>1.1000000000000001</v>
      </c>
      <c r="N1206">
        <f t="shared" ca="1" si="155"/>
        <v>1.0750295682324993</v>
      </c>
      <c r="O1206">
        <f t="shared" ca="1" si="156"/>
        <v>0</v>
      </c>
    </row>
    <row r="1207" spans="9:15" x14ac:dyDescent="0.25">
      <c r="I1207">
        <f t="shared" ca="1" si="150"/>
        <v>0.41937655685928132</v>
      </c>
      <c r="J1207">
        <f t="shared" ca="1" si="151"/>
        <v>0.3556218288859857</v>
      </c>
      <c r="K1207">
        <f t="shared" ca="1" si="152"/>
        <v>0.4</v>
      </c>
      <c r="L1207">
        <f t="shared" ca="1" si="153"/>
        <v>0.42948095033028888</v>
      </c>
      <c r="M1207">
        <f t="shared" ca="1" si="154"/>
        <v>0.5</v>
      </c>
      <c r="N1207">
        <f t="shared" ca="1" si="155"/>
        <v>0.4863193695329463</v>
      </c>
      <c r="O1207">
        <f t="shared" ca="1" si="156"/>
        <v>1</v>
      </c>
    </row>
    <row r="1208" spans="9:15" x14ac:dyDescent="0.25">
      <c r="I1208">
        <f t="shared" ca="1" si="150"/>
        <v>0.88665529520113484</v>
      </c>
      <c r="J1208">
        <f t="shared" ca="1" si="151"/>
        <v>0.87931841865435589</v>
      </c>
      <c r="K1208">
        <f t="shared" ca="1" si="152"/>
        <v>1.6</v>
      </c>
      <c r="L1208">
        <f t="shared" ca="1" si="153"/>
        <v>0.89610996002811383</v>
      </c>
      <c r="M1208">
        <f t="shared" ca="1" si="154"/>
        <v>1.7</v>
      </c>
      <c r="N1208">
        <f t="shared" ca="1" si="155"/>
        <v>1.6436938836255088</v>
      </c>
      <c r="O1208">
        <f t="shared" ca="1" si="156"/>
        <v>0</v>
      </c>
    </row>
    <row r="1209" spans="9:15" x14ac:dyDescent="0.25">
      <c r="I1209">
        <f t="shared" ca="1" si="150"/>
        <v>0.97104193330044708</v>
      </c>
      <c r="J1209">
        <f t="shared" ca="1" si="151"/>
        <v>0.9706494612457639</v>
      </c>
      <c r="K1209">
        <f t="shared" ca="1" si="152"/>
        <v>2.6</v>
      </c>
      <c r="L1209">
        <f t="shared" ca="1" si="153"/>
        <v>0.97406173716735656</v>
      </c>
      <c r="M1209">
        <f t="shared" ca="1" si="154"/>
        <v>2.7</v>
      </c>
      <c r="N1209">
        <f t="shared" ca="1" si="155"/>
        <v>2.6115017678435568</v>
      </c>
      <c r="O1209">
        <f t="shared" ca="1" si="156"/>
        <v>0</v>
      </c>
    </row>
    <row r="1210" spans="9:15" x14ac:dyDescent="0.25">
      <c r="I1210">
        <f t="shared" ca="1" si="150"/>
        <v>8.0862654310673299E-2</v>
      </c>
      <c r="J1210">
        <f t="shared" ca="1" si="151"/>
        <v>0</v>
      </c>
      <c r="K1210">
        <f t="shared" ca="1" si="152"/>
        <v>0</v>
      </c>
      <c r="L1210">
        <f t="shared" ca="1" si="153"/>
        <v>9.7419970500650099E-2</v>
      </c>
      <c r="M1210">
        <f t="shared" ca="1" si="154"/>
        <v>0.1</v>
      </c>
      <c r="N1210">
        <f t="shared" ca="1" si="155"/>
        <v>8.3004186816227468E-2</v>
      </c>
      <c r="O1210">
        <f t="shared" ca="1" si="156"/>
        <v>1</v>
      </c>
    </row>
    <row r="1211" spans="9:15" x14ac:dyDescent="0.25">
      <c r="I1211">
        <f t="shared" ca="1" si="150"/>
        <v>0.12405880460928587</v>
      </c>
      <c r="J1211">
        <f t="shared" ca="1" si="151"/>
        <v>9.7419970500650099E-2</v>
      </c>
      <c r="K1211">
        <f t="shared" ca="1" si="152"/>
        <v>0.1</v>
      </c>
      <c r="L1211">
        <f t="shared" ca="1" si="153"/>
        <v>0.18938877010606192</v>
      </c>
      <c r="M1211">
        <f t="shared" ca="1" si="154"/>
        <v>0.2</v>
      </c>
      <c r="N1211">
        <f t="shared" ca="1" si="155"/>
        <v>0.12896507752947581</v>
      </c>
      <c r="O1211">
        <f t="shared" ca="1" si="156"/>
        <v>1</v>
      </c>
    </row>
    <row r="1212" spans="9:15" x14ac:dyDescent="0.25">
      <c r="I1212">
        <f t="shared" ca="1" si="150"/>
        <v>0.73964664399036506</v>
      </c>
      <c r="J1212">
        <f t="shared" ca="1" si="151"/>
        <v>0.70766323809921416</v>
      </c>
      <c r="K1212">
        <f t="shared" ca="1" si="152"/>
        <v>1</v>
      </c>
      <c r="L1212">
        <f t="shared" ca="1" si="153"/>
        <v>0.74670537428829376</v>
      </c>
      <c r="M1212">
        <f t="shared" ca="1" si="154"/>
        <v>1.1000000000000001</v>
      </c>
      <c r="N1212">
        <f t="shared" ca="1" si="155"/>
        <v>1.0819202252055484</v>
      </c>
      <c r="O1212">
        <f t="shared" ca="1" si="156"/>
        <v>0</v>
      </c>
    </row>
    <row r="1213" spans="9:15" x14ac:dyDescent="0.25">
      <c r="I1213">
        <f t="shared" ca="1" si="150"/>
        <v>0.68481671371451258</v>
      </c>
      <c r="J1213">
        <f t="shared" ca="1" si="151"/>
        <v>0.66351274838650687</v>
      </c>
      <c r="K1213">
        <f t="shared" ca="1" si="152"/>
        <v>0.9</v>
      </c>
      <c r="L1213">
        <f t="shared" ca="1" si="153"/>
        <v>0.70766323809921416</v>
      </c>
      <c r="M1213">
        <f t="shared" ca="1" si="154"/>
        <v>1</v>
      </c>
      <c r="N1213">
        <f t="shared" ca="1" si="155"/>
        <v>0.94825306687792876</v>
      </c>
      <c r="O1213">
        <f t="shared" ca="1" si="156"/>
        <v>0</v>
      </c>
    </row>
    <row r="1214" spans="9:15" x14ac:dyDescent="0.25">
      <c r="I1214">
        <f t="shared" ca="1" si="150"/>
        <v>0.47411824891525334</v>
      </c>
      <c r="J1214">
        <f t="shared" ca="1" si="151"/>
        <v>0.42948095033028888</v>
      </c>
      <c r="K1214">
        <f t="shared" ca="1" si="152"/>
        <v>0.5</v>
      </c>
      <c r="L1214">
        <f t="shared" ca="1" si="153"/>
        <v>0.49708403606164775</v>
      </c>
      <c r="M1214">
        <f t="shared" ca="1" si="154"/>
        <v>0.6</v>
      </c>
      <c r="N1214">
        <f t="shared" ca="1" si="155"/>
        <v>0.56602849278558698</v>
      </c>
      <c r="O1214">
        <f t="shared" ca="1" si="156"/>
        <v>0</v>
      </c>
    </row>
    <row r="1215" spans="9:15" x14ac:dyDescent="0.25">
      <c r="I1215">
        <f t="shared" ca="1" si="150"/>
        <v>0.50192860692736152</v>
      </c>
      <c r="J1215">
        <f t="shared" ca="1" si="151"/>
        <v>0.49708403606164775</v>
      </c>
      <c r="K1215">
        <f t="shared" ca="1" si="152"/>
        <v>0.6</v>
      </c>
      <c r="L1215">
        <f t="shared" ca="1" si="153"/>
        <v>0.55850072733516898</v>
      </c>
      <c r="M1215">
        <f t="shared" ca="1" si="154"/>
        <v>0.7</v>
      </c>
      <c r="N1215">
        <f t="shared" ca="1" si="155"/>
        <v>0.60788803624105747</v>
      </c>
      <c r="O1215">
        <f t="shared" ca="1" si="156"/>
        <v>0</v>
      </c>
    </row>
    <row r="1216" spans="9:15" x14ac:dyDescent="0.25">
      <c r="I1216">
        <f t="shared" ca="1" si="150"/>
        <v>0.4700956697693166</v>
      </c>
      <c r="J1216">
        <f t="shared" ca="1" si="151"/>
        <v>0.42948095033028888</v>
      </c>
      <c r="K1216">
        <f t="shared" ca="1" si="152"/>
        <v>0.5</v>
      </c>
      <c r="L1216">
        <f t="shared" ca="1" si="153"/>
        <v>0.49708403606164775</v>
      </c>
      <c r="M1216">
        <f t="shared" ca="1" si="154"/>
        <v>0.6</v>
      </c>
      <c r="N1216">
        <f t="shared" ca="1" si="155"/>
        <v>0.56007820353115612</v>
      </c>
      <c r="O1216">
        <f t="shared" ca="1" si="156"/>
        <v>0</v>
      </c>
    </row>
    <row r="1217" spans="9:15" x14ac:dyDescent="0.25">
      <c r="I1217">
        <f t="shared" ca="1" si="150"/>
        <v>0.89221949423317648</v>
      </c>
      <c r="J1217">
        <f t="shared" ca="1" si="151"/>
        <v>0.87931841865435589</v>
      </c>
      <c r="K1217">
        <f t="shared" ca="1" si="152"/>
        <v>1.6</v>
      </c>
      <c r="L1217">
        <f t="shared" ca="1" si="153"/>
        <v>0.89610996002811383</v>
      </c>
      <c r="M1217">
        <f t="shared" ca="1" si="154"/>
        <v>1.7</v>
      </c>
      <c r="N1217">
        <f t="shared" ca="1" si="155"/>
        <v>1.6768308000537853</v>
      </c>
      <c r="O1217">
        <f t="shared" ca="1" si="156"/>
        <v>0</v>
      </c>
    </row>
    <row r="1218" spans="9:15" x14ac:dyDescent="0.25">
      <c r="I1218">
        <f t="shared" ca="1" si="150"/>
        <v>0.63821188570064613</v>
      </c>
      <c r="J1218">
        <f t="shared" ca="1" si="151"/>
        <v>0.61389527781927034</v>
      </c>
      <c r="K1218">
        <f t="shared" ca="1" si="152"/>
        <v>0.8</v>
      </c>
      <c r="L1218">
        <f t="shared" ca="1" si="153"/>
        <v>0.66351274838650687</v>
      </c>
      <c r="M1218">
        <f t="shared" ca="1" si="154"/>
        <v>0.9</v>
      </c>
      <c r="N1218">
        <f t="shared" ca="1" si="155"/>
        <v>0.84900815701280952</v>
      </c>
      <c r="O1218">
        <f t="shared" ca="1" si="156"/>
        <v>0</v>
      </c>
    </row>
    <row r="1219" spans="9:15" x14ac:dyDescent="0.25">
      <c r="I1219">
        <f t="shared" ca="1" si="150"/>
        <v>0.42178031869254062</v>
      </c>
      <c r="J1219">
        <f t="shared" ca="1" si="151"/>
        <v>0.3556218288859857</v>
      </c>
      <c r="K1219">
        <f t="shared" ca="1" si="152"/>
        <v>0.4</v>
      </c>
      <c r="L1219">
        <f t="shared" ca="1" si="153"/>
        <v>0.42948095033028888</v>
      </c>
      <c r="M1219">
        <f t="shared" ca="1" si="154"/>
        <v>0.5</v>
      </c>
      <c r="N1219">
        <f t="shared" ca="1" si="155"/>
        <v>0.48957389217856417</v>
      </c>
      <c r="O1219">
        <f t="shared" ca="1" si="156"/>
        <v>1</v>
      </c>
    </row>
    <row r="1220" spans="9:15" x14ac:dyDescent="0.25">
      <c r="I1220">
        <f t="shared" ca="1" si="150"/>
        <v>9.6780797737540558E-2</v>
      </c>
      <c r="J1220">
        <f t="shared" ca="1" si="151"/>
        <v>0</v>
      </c>
      <c r="K1220">
        <f t="shared" ca="1" si="152"/>
        <v>0</v>
      </c>
      <c r="L1220">
        <f t="shared" ca="1" si="153"/>
        <v>9.7419970500650099E-2</v>
      </c>
      <c r="M1220">
        <f t="shared" ca="1" si="154"/>
        <v>0.1</v>
      </c>
      <c r="N1220">
        <f t="shared" ca="1" si="155"/>
        <v>9.9343899654429413E-2</v>
      </c>
      <c r="O1220">
        <f t="shared" ca="1" si="156"/>
        <v>1</v>
      </c>
    </row>
    <row r="1221" spans="9:15" x14ac:dyDescent="0.25">
      <c r="I1221">
        <f t="shared" ca="1" si="150"/>
        <v>0.30543837600172585</v>
      </c>
      <c r="J1221">
        <f t="shared" ca="1" si="151"/>
        <v>0.27554219235872912</v>
      </c>
      <c r="K1221">
        <f t="shared" ca="1" si="152"/>
        <v>0.3</v>
      </c>
      <c r="L1221">
        <f t="shared" ca="1" si="153"/>
        <v>0.3556218288859857</v>
      </c>
      <c r="M1221">
        <f t="shared" ca="1" si="154"/>
        <v>0.4</v>
      </c>
      <c r="N1221">
        <f t="shared" ca="1" si="155"/>
        <v>0.33733306610703834</v>
      </c>
      <c r="O1221">
        <f t="shared" ca="1" si="156"/>
        <v>1</v>
      </c>
    </row>
    <row r="1222" spans="9:15" x14ac:dyDescent="0.25">
      <c r="I1222">
        <f t="shared" ref="I1222:I1285" ca="1" si="157">RAND()</f>
        <v>0.27818252805108057</v>
      </c>
      <c r="J1222">
        <f t="shared" ref="J1222:J1285" ca="1" si="158">INDEX($G$4:$G$205,MATCH(I1222,$G$4:$G$205,1))</f>
        <v>0.27554219235872912</v>
      </c>
      <c r="K1222">
        <f t="shared" ref="K1222:K1285" ca="1" si="159">INDEX($A$4:$A$205,MATCH(I1222,$G$4:$G$205,1))</f>
        <v>0.3</v>
      </c>
      <c r="L1222">
        <f t="shared" ref="L1222:L1285" ca="1" si="160">INDEX($G$4:$G$205,MATCH(I1222,$G$4:$G$205,1)+1)</f>
        <v>0.3556218288859857</v>
      </c>
      <c r="M1222">
        <f t="shared" ref="M1222:M1285" ca="1" si="161">INDEX($A$4:$A$205,MATCH(I1222,$G$4:$G$205,1)+1)</f>
        <v>0.4</v>
      </c>
      <c r="N1222">
        <f t="shared" ref="N1222:N1285" ca="1" si="162">K1222+(M1222-K1222)*(I1222-J1222)/(L1222-J1222)</f>
        <v>0.30329713745822606</v>
      </c>
      <c r="O1222">
        <f t="shared" ref="O1222:O1285" ca="1" si="163">IF(N1222&lt;0.5,1,0)</f>
        <v>1</v>
      </c>
    </row>
    <row r="1223" spans="9:15" x14ac:dyDescent="0.25">
      <c r="I1223">
        <f t="shared" ca="1" si="157"/>
        <v>0.30971992366316847</v>
      </c>
      <c r="J1223">
        <f t="shared" ca="1" si="158"/>
        <v>0.27554219235872912</v>
      </c>
      <c r="K1223">
        <f t="shared" ca="1" si="159"/>
        <v>0.3</v>
      </c>
      <c r="L1223">
        <f t="shared" ca="1" si="160"/>
        <v>0.3556218288859857</v>
      </c>
      <c r="M1223">
        <f t="shared" ca="1" si="161"/>
        <v>0.4</v>
      </c>
      <c r="N1223">
        <f t="shared" ca="1" si="162"/>
        <v>0.34267967836343305</v>
      </c>
      <c r="O1223">
        <f t="shared" ca="1" si="163"/>
        <v>1</v>
      </c>
    </row>
    <row r="1224" spans="9:15" x14ac:dyDescent="0.25">
      <c r="I1224">
        <f t="shared" ca="1" si="157"/>
        <v>0.61478033114409325</v>
      </c>
      <c r="J1224">
        <f t="shared" ca="1" si="158"/>
        <v>0.61389527781927034</v>
      </c>
      <c r="K1224">
        <f t="shared" ca="1" si="159"/>
        <v>0.8</v>
      </c>
      <c r="L1224">
        <f t="shared" ca="1" si="160"/>
        <v>0.66351274838650687</v>
      </c>
      <c r="M1224">
        <f t="shared" ca="1" si="161"/>
        <v>0.9</v>
      </c>
      <c r="N1224">
        <f t="shared" ca="1" si="162"/>
        <v>0.80178375341327324</v>
      </c>
      <c r="O1224">
        <f t="shared" ca="1" si="163"/>
        <v>0</v>
      </c>
    </row>
    <row r="1225" spans="9:15" x14ac:dyDescent="0.25">
      <c r="I1225">
        <f t="shared" ca="1" si="157"/>
        <v>0.17601841527265183</v>
      </c>
      <c r="J1225">
        <f t="shared" ca="1" si="158"/>
        <v>9.7419970500650099E-2</v>
      </c>
      <c r="K1225">
        <f t="shared" ca="1" si="159"/>
        <v>0.1</v>
      </c>
      <c r="L1225">
        <f t="shared" ca="1" si="160"/>
        <v>0.18938877010606192</v>
      </c>
      <c r="M1225">
        <f t="shared" ca="1" si="161"/>
        <v>0.2</v>
      </c>
      <c r="N1225">
        <f t="shared" ca="1" si="162"/>
        <v>0.18546207530078135</v>
      </c>
      <c r="O1225">
        <f t="shared" ca="1" si="163"/>
        <v>1</v>
      </c>
    </row>
    <row r="1226" spans="9:15" x14ac:dyDescent="0.25">
      <c r="I1226">
        <f t="shared" ca="1" si="157"/>
        <v>0.60752809016755804</v>
      </c>
      <c r="J1226">
        <f t="shared" ca="1" si="158"/>
        <v>0.55850072733516898</v>
      </c>
      <c r="K1226">
        <f t="shared" ca="1" si="159"/>
        <v>0.7</v>
      </c>
      <c r="L1226">
        <f t="shared" ca="1" si="160"/>
        <v>0.61389527781927034</v>
      </c>
      <c r="M1226">
        <f t="shared" ca="1" si="161"/>
        <v>0.8</v>
      </c>
      <c r="N1226">
        <f t="shared" ca="1" si="162"/>
        <v>0.78850575084359664</v>
      </c>
      <c r="O1226">
        <f t="shared" ca="1" si="163"/>
        <v>0</v>
      </c>
    </row>
    <row r="1227" spans="9:15" x14ac:dyDescent="0.25">
      <c r="I1227">
        <f t="shared" ca="1" si="157"/>
        <v>0.60976444244330164</v>
      </c>
      <c r="J1227">
        <f t="shared" ca="1" si="158"/>
        <v>0.55850072733516898</v>
      </c>
      <c r="K1227">
        <f t="shared" ca="1" si="159"/>
        <v>0.7</v>
      </c>
      <c r="L1227">
        <f t="shared" ca="1" si="160"/>
        <v>0.61389527781927034</v>
      </c>
      <c r="M1227">
        <f t="shared" ca="1" si="161"/>
        <v>0.8</v>
      </c>
      <c r="N1227">
        <f t="shared" ca="1" si="162"/>
        <v>0.79254288492303182</v>
      </c>
      <c r="O1227">
        <f t="shared" ca="1" si="163"/>
        <v>0</v>
      </c>
    </row>
    <row r="1228" spans="9:15" x14ac:dyDescent="0.25">
      <c r="I1228">
        <f t="shared" ca="1" si="157"/>
        <v>0.31848735542409257</v>
      </c>
      <c r="J1228">
        <f t="shared" ca="1" si="158"/>
        <v>0.27554219235872912</v>
      </c>
      <c r="K1228">
        <f t="shared" ca="1" si="159"/>
        <v>0.3</v>
      </c>
      <c r="L1228">
        <f t="shared" ca="1" si="160"/>
        <v>0.3556218288859857</v>
      </c>
      <c r="M1228">
        <f t="shared" ca="1" si="161"/>
        <v>0.4</v>
      </c>
      <c r="N1228">
        <f t="shared" ca="1" si="162"/>
        <v>0.35362806941655667</v>
      </c>
      <c r="O1228">
        <f t="shared" ca="1" si="163"/>
        <v>1</v>
      </c>
    </row>
    <row r="1229" spans="9:15" x14ac:dyDescent="0.25">
      <c r="I1229">
        <f t="shared" ca="1" si="157"/>
        <v>0.25843936757574093</v>
      </c>
      <c r="J1229">
        <f t="shared" ca="1" si="158"/>
        <v>0.18938877010606192</v>
      </c>
      <c r="K1229">
        <f t="shared" ca="1" si="159"/>
        <v>0.2</v>
      </c>
      <c r="L1229">
        <f t="shared" ca="1" si="160"/>
        <v>0.27554219235872912</v>
      </c>
      <c r="M1229">
        <f t="shared" ca="1" si="161"/>
        <v>0.3</v>
      </c>
      <c r="N1229">
        <f t="shared" ca="1" si="162"/>
        <v>0.28014840927290185</v>
      </c>
      <c r="O1229">
        <f t="shared" ca="1" si="163"/>
        <v>1</v>
      </c>
    </row>
    <row r="1230" spans="9:15" x14ac:dyDescent="0.25">
      <c r="I1230">
        <f t="shared" ca="1" si="157"/>
        <v>0.82966097032178809</v>
      </c>
      <c r="J1230">
        <f t="shared" ca="1" si="158"/>
        <v>0.81104579326504855</v>
      </c>
      <c r="K1230">
        <f t="shared" ca="1" si="159"/>
        <v>1.3</v>
      </c>
      <c r="L1230">
        <f t="shared" ca="1" si="160"/>
        <v>0.83716476677852869</v>
      </c>
      <c r="M1230">
        <f t="shared" ca="1" si="161"/>
        <v>1.4</v>
      </c>
      <c r="N1230">
        <f t="shared" ca="1" si="162"/>
        <v>1.3712707068948637</v>
      </c>
      <c r="O1230">
        <f t="shared" ca="1" si="163"/>
        <v>0</v>
      </c>
    </row>
    <row r="1231" spans="9:15" x14ac:dyDescent="0.25">
      <c r="I1231">
        <f t="shared" ca="1" si="157"/>
        <v>0.29577024440841471</v>
      </c>
      <c r="J1231">
        <f t="shared" ca="1" si="158"/>
        <v>0.27554219235872912</v>
      </c>
      <c r="K1231">
        <f t="shared" ca="1" si="159"/>
        <v>0.3</v>
      </c>
      <c r="L1231">
        <f t="shared" ca="1" si="160"/>
        <v>0.3556218288859857</v>
      </c>
      <c r="M1231">
        <f t="shared" ca="1" si="161"/>
        <v>0.4</v>
      </c>
      <c r="N1231">
        <f t="shared" ca="1" si="162"/>
        <v>0.32525991990835346</v>
      </c>
      <c r="O1231">
        <f t="shared" ca="1" si="163"/>
        <v>1</v>
      </c>
    </row>
    <row r="1232" spans="9:15" x14ac:dyDescent="0.25">
      <c r="I1232">
        <f t="shared" ca="1" si="157"/>
        <v>0.46332114443924011</v>
      </c>
      <c r="J1232">
        <f t="shared" ca="1" si="158"/>
        <v>0.42948095033028888</v>
      </c>
      <c r="K1232">
        <f t="shared" ca="1" si="159"/>
        <v>0.5</v>
      </c>
      <c r="L1232">
        <f t="shared" ca="1" si="160"/>
        <v>0.49708403606164775</v>
      </c>
      <c r="M1232">
        <f t="shared" ca="1" si="161"/>
        <v>0.6</v>
      </c>
      <c r="N1232">
        <f t="shared" ca="1" si="162"/>
        <v>0.55005717378556562</v>
      </c>
      <c r="O1232">
        <f t="shared" ca="1" si="163"/>
        <v>0</v>
      </c>
    </row>
    <row r="1233" spans="9:15" x14ac:dyDescent="0.25">
      <c r="I1233">
        <f t="shared" ca="1" si="157"/>
        <v>0.26465628299482602</v>
      </c>
      <c r="J1233">
        <f t="shared" ca="1" si="158"/>
        <v>0.18938877010606192</v>
      </c>
      <c r="K1233">
        <f t="shared" ca="1" si="159"/>
        <v>0.2</v>
      </c>
      <c r="L1233">
        <f t="shared" ca="1" si="160"/>
        <v>0.27554219235872912</v>
      </c>
      <c r="M1233">
        <f t="shared" ca="1" si="161"/>
        <v>0.3</v>
      </c>
      <c r="N1233">
        <f t="shared" ca="1" si="162"/>
        <v>0.28736450731814533</v>
      </c>
      <c r="O1233">
        <f t="shared" ca="1" si="163"/>
        <v>1</v>
      </c>
    </row>
    <row r="1234" spans="9:15" x14ac:dyDescent="0.25">
      <c r="I1234">
        <f t="shared" ca="1" si="157"/>
        <v>0.43916108816505528</v>
      </c>
      <c r="J1234">
        <f t="shared" ca="1" si="158"/>
        <v>0.42948095033028888</v>
      </c>
      <c r="K1234">
        <f t="shared" ca="1" si="159"/>
        <v>0.5</v>
      </c>
      <c r="L1234">
        <f t="shared" ca="1" si="160"/>
        <v>0.49708403606164775</v>
      </c>
      <c r="M1234">
        <f t="shared" ca="1" si="161"/>
        <v>0.6</v>
      </c>
      <c r="N1234">
        <f t="shared" ca="1" si="162"/>
        <v>0.51431907690313627</v>
      </c>
      <c r="O1234">
        <f t="shared" ca="1" si="163"/>
        <v>0</v>
      </c>
    </row>
    <row r="1235" spans="9:15" x14ac:dyDescent="0.25">
      <c r="I1235">
        <f t="shared" ca="1" si="157"/>
        <v>0.66224254519105696</v>
      </c>
      <c r="J1235">
        <f t="shared" ca="1" si="158"/>
        <v>0.61389527781927034</v>
      </c>
      <c r="K1235">
        <f t="shared" ca="1" si="159"/>
        <v>0.8</v>
      </c>
      <c r="L1235">
        <f t="shared" ca="1" si="160"/>
        <v>0.66351274838650687</v>
      </c>
      <c r="M1235">
        <f t="shared" ca="1" si="161"/>
        <v>0.9</v>
      </c>
      <c r="N1235">
        <f t="shared" ca="1" si="162"/>
        <v>0.89744000816460678</v>
      </c>
      <c r="O1235">
        <f t="shared" ca="1" si="163"/>
        <v>0</v>
      </c>
    </row>
    <row r="1236" spans="9:15" x14ac:dyDescent="0.25">
      <c r="I1236">
        <f t="shared" ca="1" si="157"/>
        <v>0.58332690905492812</v>
      </c>
      <c r="J1236">
        <f t="shared" ca="1" si="158"/>
        <v>0.55850072733516898</v>
      </c>
      <c r="K1236">
        <f t="shared" ca="1" si="159"/>
        <v>0.7</v>
      </c>
      <c r="L1236">
        <f t="shared" ca="1" si="160"/>
        <v>0.61389527781927034</v>
      </c>
      <c r="M1236">
        <f t="shared" ca="1" si="161"/>
        <v>0.8</v>
      </c>
      <c r="N1236">
        <f t="shared" ca="1" si="162"/>
        <v>0.74481701088428265</v>
      </c>
      <c r="O1236">
        <f t="shared" ca="1" si="163"/>
        <v>0</v>
      </c>
    </row>
    <row r="1237" spans="9:15" x14ac:dyDescent="0.25">
      <c r="I1237">
        <f t="shared" ca="1" si="157"/>
        <v>0.25448243557906891</v>
      </c>
      <c r="J1237">
        <f t="shared" ca="1" si="158"/>
        <v>0.18938877010606192</v>
      </c>
      <c r="K1237">
        <f t="shared" ca="1" si="159"/>
        <v>0.2</v>
      </c>
      <c r="L1237">
        <f t="shared" ca="1" si="160"/>
        <v>0.27554219235872912</v>
      </c>
      <c r="M1237">
        <f t="shared" ca="1" si="161"/>
        <v>0.3</v>
      </c>
      <c r="N1237">
        <f t="shared" ca="1" si="162"/>
        <v>0.27555551917845234</v>
      </c>
      <c r="O1237">
        <f t="shared" ca="1" si="163"/>
        <v>1</v>
      </c>
    </row>
    <row r="1238" spans="9:15" x14ac:dyDescent="0.25">
      <c r="I1238">
        <f t="shared" ca="1" si="157"/>
        <v>0.67620755242878972</v>
      </c>
      <c r="J1238">
        <f t="shared" ca="1" si="158"/>
        <v>0.66351274838650687</v>
      </c>
      <c r="K1238">
        <f t="shared" ca="1" si="159"/>
        <v>0.9</v>
      </c>
      <c r="L1238">
        <f t="shared" ca="1" si="160"/>
        <v>0.70766323809921416</v>
      </c>
      <c r="M1238">
        <f t="shared" ca="1" si="161"/>
        <v>1</v>
      </c>
      <c r="N1238">
        <f t="shared" ca="1" si="162"/>
        <v>0.92875348410604164</v>
      </c>
      <c r="O1238">
        <f t="shared" ca="1" si="163"/>
        <v>0</v>
      </c>
    </row>
    <row r="1239" spans="9:15" x14ac:dyDescent="0.25">
      <c r="I1239">
        <f t="shared" ca="1" si="157"/>
        <v>0.19495639022649924</v>
      </c>
      <c r="J1239">
        <f t="shared" ca="1" si="158"/>
        <v>0.18938877010606192</v>
      </c>
      <c r="K1239">
        <f t="shared" ca="1" si="159"/>
        <v>0.2</v>
      </c>
      <c r="L1239">
        <f t="shared" ca="1" si="160"/>
        <v>0.27554219235872912</v>
      </c>
      <c r="M1239">
        <f t="shared" ca="1" si="161"/>
        <v>0.3</v>
      </c>
      <c r="N1239">
        <f t="shared" ca="1" si="162"/>
        <v>0.20646244800828556</v>
      </c>
      <c r="O1239">
        <f t="shared" ca="1" si="163"/>
        <v>1</v>
      </c>
    </row>
    <row r="1240" spans="9:15" x14ac:dyDescent="0.25">
      <c r="I1240">
        <f t="shared" ca="1" si="157"/>
        <v>0.97224762187008751</v>
      </c>
      <c r="J1240">
        <f t="shared" ca="1" si="158"/>
        <v>0.9706494612457639</v>
      </c>
      <c r="K1240">
        <f t="shared" ca="1" si="159"/>
        <v>2.6</v>
      </c>
      <c r="L1240">
        <f t="shared" ca="1" si="160"/>
        <v>0.97406173716735656</v>
      </c>
      <c r="M1240">
        <f t="shared" ca="1" si="161"/>
        <v>2.7</v>
      </c>
      <c r="N1240">
        <f t="shared" ca="1" si="162"/>
        <v>2.646835621182055</v>
      </c>
      <c r="O1240">
        <f t="shared" ca="1" si="163"/>
        <v>0</v>
      </c>
    </row>
    <row r="1241" spans="9:15" x14ac:dyDescent="0.25">
      <c r="I1241">
        <f t="shared" ca="1" si="157"/>
        <v>7.6978397888551542E-2</v>
      </c>
      <c r="J1241">
        <f t="shared" ca="1" si="158"/>
        <v>0</v>
      </c>
      <c r="K1241">
        <f t="shared" ca="1" si="159"/>
        <v>0</v>
      </c>
      <c r="L1241">
        <f t="shared" ca="1" si="160"/>
        <v>9.7419970500650099E-2</v>
      </c>
      <c r="M1241">
        <f t="shared" ca="1" si="161"/>
        <v>0.1</v>
      </c>
      <c r="N1241">
        <f t="shared" ca="1" si="162"/>
        <v>7.9017061381719322E-2</v>
      </c>
      <c r="O1241">
        <f t="shared" ca="1" si="163"/>
        <v>1</v>
      </c>
    </row>
    <row r="1242" spans="9:15" x14ac:dyDescent="0.25">
      <c r="I1242">
        <f t="shared" ca="1" si="157"/>
        <v>0.19529257344499762</v>
      </c>
      <c r="J1242">
        <f t="shared" ca="1" si="158"/>
        <v>0.18938877010606192</v>
      </c>
      <c r="K1242">
        <f t="shared" ca="1" si="159"/>
        <v>0.2</v>
      </c>
      <c r="L1242">
        <f t="shared" ca="1" si="160"/>
        <v>0.27554219235872912</v>
      </c>
      <c r="M1242">
        <f t="shared" ca="1" si="161"/>
        <v>0.3</v>
      </c>
      <c r="N1242">
        <f t="shared" ca="1" si="162"/>
        <v>0.20685266259257964</v>
      </c>
      <c r="O1242">
        <f t="shared" ca="1" si="163"/>
        <v>1</v>
      </c>
    </row>
    <row r="1243" spans="9:15" x14ac:dyDescent="0.25">
      <c r="I1243">
        <f t="shared" ca="1" si="157"/>
        <v>0.9222474717014667</v>
      </c>
      <c r="J1243">
        <f t="shared" ca="1" si="158"/>
        <v>0.91050755291253349</v>
      </c>
      <c r="K1243">
        <f t="shared" ca="1" si="159"/>
        <v>1.8</v>
      </c>
      <c r="L1243">
        <f t="shared" ca="1" si="160"/>
        <v>0.92282230460354187</v>
      </c>
      <c r="M1243">
        <f t="shared" ca="1" si="161"/>
        <v>1.9</v>
      </c>
      <c r="N1243">
        <f t="shared" ca="1" si="162"/>
        <v>1.8953321600264592</v>
      </c>
      <c r="O1243">
        <f t="shared" ca="1" si="163"/>
        <v>0</v>
      </c>
    </row>
    <row r="1244" spans="9:15" x14ac:dyDescent="0.25">
      <c r="I1244">
        <f t="shared" ca="1" si="157"/>
        <v>0.8535955787825722</v>
      </c>
      <c r="J1244">
        <f t="shared" ca="1" si="158"/>
        <v>0.83716476677852869</v>
      </c>
      <c r="K1244">
        <f t="shared" ca="1" si="159"/>
        <v>1.4</v>
      </c>
      <c r="L1244">
        <f t="shared" ca="1" si="160"/>
        <v>0.85979244228508878</v>
      </c>
      <c r="M1244">
        <f t="shared" ca="1" si="161"/>
        <v>1.5</v>
      </c>
      <c r="N1244">
        <f t="shared" ca="1" si="162"/>
        <v>1.4726137865963296</v>
      </c>
      <c r="O1244">
        <f t="shared" ca="1" si="163"/>
        <v>0</v>
      </c>
    </row>
    <row r="1245" spans="9:15" x14ac:dyDescent="0.25">
      <c r="I1245">
        <f t="shared" ca="1" si="157"/>
        <v>0.1454663453555084</v>
      </c>
      <c r="J1245">
        <f t="shared" ca="1" si="158"/>
        <v>9.7419970500650099E-2</v>
      </c>
      <c r="K1245">
        <f t="shared" ca="1" si="159"/>
        <v>0.1</v>
      </c>
      <c r="L1245">
        <f t="shared" ca="1" si="160"/>
        <v>0.18938877010606192</v>
      </c>
      <c r="M1245">
        <f t="shared" ca="1" si="161"/>
        <v>0.2</v>
      </c>
      <c r="N1245">
        <f t="shared" ca="1" si="162"/>
        <v>0.15224203758339699</v>
      </c>
      <c r="O1245">
        <f t="shared" ca="1" si="163"/>
        <v>1</v>
      </c>
    </row>
    <row r="1246" spans="9:15" x14ac:dyDescent="0.25">
      <c r="I1246">
        <f t="shared" ca="1" si="157"/>
        <v>0.66125294158790504</v>
      </c>
      <c r="J1246">
        <f t="shared" ca="1" si="158"/>
        <v>0.61389527781927034</v>
      </c>
      <c r="K1246">
        <f t="shared" ca="1" si="159"/>
        <v>0.8</v>
      </c>
      <c r="L1246">
        <f t="shared" ca="1" si="160"/>
        <v>0.66351274838650687</v>
      </c>
      <c r="M1246">
        <f t="shared" ca="1" si="161"/>
        <v>0.9</v>
      </c>
      <c r="N1246">
        <f t="shared" ca="1" si="162"/>
        <v>0.89544554211900107</v>
      </c>
      <c r="O1246">
        <f t="shared" ca="1" si="163"/>
        <v>0</v>
      </c>
    </row>
    <row r="1247" spans="9:15" x14ac:dyDescent="0.25">
      <c r="I1247">
        <f t="shared" ca="1" si="157"/>
        <v>0.72814393265939836</v>
      </c>
      <c r="J1247">
        <f t="shared" ca="1" si="158"/>
        <v>0.70766323809921416</v>
      </c>
      <c r="K1247">
        <f t="shared" ca="1" si="159"/>
        <v>1</v>
      </c>
      <c r="L1247">
        <f t="shared" ca="1" si="160"/>
        <v>0.74670537428829376</v>
      </c>
      <c r="M1247">
        <f t="shared" ca="1" si="161"/>
        <v>1.1000000000000001</v>
      </c>
      <c r="N1247">
        <f t="shared" ca="1" si="162"/>
        <v>1.0524579251017336</v>
      </c>
      <c r="O1247">
        <f t="shared" ca="1" si="163"/>
        <v>0</v>
      </c>
    </row>
    <row r="1248" spans="9:15" x14ac:dyDescent="0.25">
      <c r="I1248">
        <f t="shared" ca="1" si="157"/>
        <v>0.37399681649638183</v>
      </c>
      <c r="J1248">
        <f t="shared" ca="1" si="158"/>
        <v>0.3556218288859857</v>
      </c>
      <c r="K1248">
        <f t="shared" ca="1" si="159"/>
        <v>0.4</v>
      </c>
      <c r="L1248">
        <f t="shared" ca="1" si="160"/>
        <v>0.42948095033028888</v>
      </c>
      <c r="M1248">
        <f t="shared" ca="1" si="161"/>
        <v>0.5</v>
      </c>
      <c r="N1248">
        <f t="shared" ca="1" si="162"/>
        <v>0.42487842699869188</v>
      </c>
      <c r="O1248">
        <f t="shared" ca="1" si="163"/>
        <v>1</v>
      </c>
    </row>
    <row r="1249" spans="9:15" x14ac:dyDescent="0.25">
      <c r="I1249">
        <f t="shared" ca="1" si="157"/>
        <v>0.71750159905991151</v>
      </c>
      <c r="J1249">
        <f t="shared" ca="1" si="158"/>
        <v>0.70766323809921416</v>
      </c>
      <c r="K1249">
        <f t="shared" ca="1" si="159"/>
        <v>1</v>
      </c>
      <c r="L1249">
        <f t="shared" ca="1" si="160"/>
        <v>0.74670537428829376</v>
      </c>
      <c r="M1249">
        <f t="shared" ca="1" si="161"/>
        <v>1.1000000000000001</v>
      </c>
      <c r="N1249">
        <f t="shared" ca="1" si="162"/>
        <v>1.0251993408174453</v>
      </c>
      <c r="O1249">
        <f t="shared" ca="1" si="163"/>
        <v>0</v>
      </c>
    </row>
    <row r="1250" spans="9:15" x14ac:dyDescent="0.25">
      <c r="I1250">
        <f t="shared" ca="1" si="157"/>
        <v>0.75775624338777137</v>
      </c>
      <c r="J1250">
        <f t="shared" ca="1" si="158"/>
        <v>0.74670537428829376</v>
      </c>
      <c r="K1250">
        <f t="shared" ca="1" si="159"/>
        <v>1.1000000000000001</v>
      </c>
      <c r="L1250">
        <f t="shared" ca="1" si="160"/>
        <v>0.78103012654517379</v>
      </c>
      <c r="M1250">
        <f t="shared" ca="1" si="161"/>
        <v>1.2</v>
      </c>
      <c r="N1250">
        <f t="shared" ca="1" si="162"/>
        <v>1.1321950440218038</v>
      </c>
      <c r="O1250">
        <f t="shared" ca="1" si="163"/>
        <v>0</v>
      </c>
    </row>
    <row r="1251" spans="9:15" x14ac:dyDescent="0.25">
      <c r="I1251">
        <f t="shared" ca="1" si="157"/>
        <v>7.6931323635778925E-2</v>
      </c>
      <c r="J1251">
        <f t="shared" ca="1" si="158"/>
        <v>0</v>
      </c>
      <c r="K1251">
        <f t="shared" ca="1" si="159"/>
        <v>0</v>
      </c>
      <c r="L1251">
        <f t="shared" ca="1" si="160"/>
        <v>9.7419970500650099E-2</v>
      </c>
      <c r="M1251">
        <f t="shared" ca="1" si="161"/>
        <v>0.1</v>
      </c>
      <c r="N1251">
        <f t="shared" ca="1" si="162"/>
        <v>7.8968740434247564E-2</v>
      </c>
      <c r="O1251">
        <f t="shared" ca="1" si="163"/>
        <v>1</v>
      </c>
    </row>
    <row r="1252" spans="9:15" x14ac:dyDescent="0.25">
      <c r="I1252">
        <f t="shared" ca="1" si="157"/>
        <v>0.6154742430250425</v>
      </c>
      <c r="J1252">
        <f t="shared" ca="1" si="158"/>
        <v>0.61389527781927034</v>
      </c>
      <c r="K1252">
        <f t="shared" ca="1" si="159"/>
        <v>0.8</v>
      </c>
      <c r="L1252">
        <f t="shared" ca="1" si="160"/>
        <v>0.66351274838650687</v>
      </c>
      <c r="M1252">
        <f t="shared" ca="1" si="161"/>
        <v>0.9</v>
      </c>
      <c r="N1252">
        <f t="shared" ca="1" si="162"/>
        <v>0.80318227670157538</v>
      </c>
      <c r="O1252">
        <f t="shared" ca="1" si="163"/>
        <v>0</v>
      </c>
    </row>
    <row r="1253" spans="9:15" x14ac:dyDescent="0.25">
      <c r="I1253">
        <f t="shared" ca="1" si="157"/>
        <v>0.61214864858365403</v>
      </c>
      <c r="J1253">
        <f t="shared" ca="1" si="158"/>
        <v>0.55850072733516898</v>
      </c>
      <c r="K1253">
        <f t="shared" ca="1" si="159"/>
        <v>0.7</v>
      </c>
      <c r="L1253">
        <f t="shared" ca="1" si="160"/>
        <v>0.61389527781927034</v>
      </c>
      <c r="M1253">
        <f t="shared" ca="1" si="161"/>
        <v>0.8</v>
      </c>
      <c r="N1253">
        <f t="shared" ca="1" si="162"/>
        <v>0.79684692948972013</v>
      </c>
      <c r="O1253">
        <f t="shared" ca="1" si="163"/>
        <v>0</v>
      </c>
    </row>
    <row r="1254" spans="9:15" x14ac:dyDescent="0.25">
      <c r="I1254">
        <f t="shared" ca="1" si="157"/>
        <v>0.13266415734167181</v>
      </c>
      <c r="J1254">
        <f t="shared" ca="1" si="158"/>
        <v>9.7419970500650099E-2</v>
      </c>
      <c r="K1254">
        <f t="shared" ca="1" si="159"/>
        <v>0.1</v>
      </c>
      <c r="L1254">
        <f t="shared" ca="1" si="160"/>
        <v>0.18938877010606192</v>
      </c>
      <c r="M1254">
        <f t="shared" ca="1" si="161"/>
        <v>0.2</v>
      </c>
      <c r="N1254">
        <f t="shared" ca="1" si="162"/>
        <v>0.13832189502552539</v>
      </c>
      <c r="O1254">
        <f t="shared" ca="1" si="163"/>
        <v>1</v>
      </c>
    </row>
    <row r="1255" spans="9:15" x14ac:dyDescent="0.25">
      <c r="I1255">
        <f t="shared" ca="1" si="157"/>
        <v>0.65050274960231713</v>
      </c>
      <c r="J1255">
        <f t="shared" ca="1" si="158"/>
        <v>0.61389527781927034</v>
      </c>
      <c r="K1255">
        <f t="shared" ca="1" si="159"/>
        <v>0.8</v>
      </c>
      <c r="L1255">
        <f t="shared" ca="1" si="160"/>
        <v>0.66351274838650687</v>
      </c>
      <c r="M1255">
        <f t="shared" ca="1" si="161"/>
        <v>0.9</v>
      </c>
      <c r="N1255">
        <f t="shared" ca="1" si="162"/>
        <v>0.87377939940215232</v>
      </c>
      <c r="O1255">
        <f t="shared" ca="1" si="163"/>
        <v>0</v>
      </c>
    </row>
    <row r="1256" spans="9:15" x14ac:dyDescent="0.25">
      <c r="I1256">
        <f t="shared" ca="1" si="157"/>
        <v>0.63513127987038709</v>
      </c>
      <c r="J1256">
        <f t="shared" ca="1" si="158"/>
        <v>0.61389527781927034</v>
      </c>
      <c r="K1256">
        <f t="shared" ca="1" si="159"/>
        <v>0.8</v>
      </c>
      <c r="L1256">
        <f t="shared" ca="1" si="160"/>
        <v>0.66351274838650687</v>
      </c>
      <c r="M1256">
        <f t="shared" ca="1" si="161"/>
        <v>0.9</v>
      </c>
      <c r="N1256">
        <f t="shared" ca="1" si="162"/>
        <v>0.84279944505099247</v>
      </c>
      <c r="O1256">
        <f t="shared" ca="1" si="163"/>
        <v>0</v>
      </c>
    </row>
    <row r="1257" spans="9:15" x14ac:dyDescent="0.25">
      <c r="I1257">
        <f t="shared" ca="1" si="157"/>
        <v>0.53971281747423627</v>
      </c>
      <c r="J1257">
        <f t="shared" ca="1" si="158"/>
        <v>0.49708403606164775</v>
      </c>
      <c r="K1257">
        <f t="shared" ca="1" si="159"/>
        <v>0.6</v>
      </c>
      <c r="L1257">
        <f t="shared" ca="1" si="160"/>
        <v>0.55850072733516898</v>
      </c>
      <c r="M1257">
        <f t="shared" ca="1" si="161"/>
        <v>0.7</v>
      </c>
      <c r="N1257">
        <f t="shared" ca="1" si="162"/>
        <v>0.66940911424671157</v>
      </c>
      <c r="O1257">
        <f t="shared" ca="1" si="163"/>
        <v>0</v>
      </c>
    </row>
    <row r="1258" spans="9:15" x14ac:dyDescent="0.25">
      <c r="I1258">
        <f t="shared" ca="1" si="157"/>
        <v>0.30195963994873953</v>
      </c>
      <c r="J1258">
        <f t="shared" ca="1" si="158"/>
        <v>0.27554219235872912</v>
      </c>
      <c r="K1258">
        <f t="shared" ca="1" si="159"/>
        <v>0.3</v>
      </c>
      <c r="L1258">
        <f t="shared" ca="1" si="160"/>
        <v>0.3556218288859857</v>
      </c>
      <c r="M1258">
        <f t="shared" ca="1" si="161"/>
        <v>0.4</v>
      </c>
      <c r="N1258">
        <f t="shared" ca="1" si="162"/>
        <v>0.3329889703995082</v>
      </c>
      <c r="O1258">
        <f t="shared" ca="1" si="163"/>
        <v>1</v>
      </c>
    </row>
    <row r="1259" spans="9:15" x14ac:dyDescent="0.25">
      <c r="I1259">
        <f t="shared" ca="1" si="157"/>
        <v>0.9824739506305662</v>
      </c>
      <c r="J1259">
        <f t="shared" ca="1" si="158"/>
        <v>0.98159248452994063</v>
      </c>
      <c r="K1259">
        <f t="shared" ca="1" si="159"/>
        <v>3</v>
      </c>
      <c r="L1259">
        <f t="shared" ca="1" si="160"/>
        <v>0.9834201566116465</v>
      </c>
      <c r="M1259">
        <f t="shared" ca="1" si="161"/>
        <v>3.1</v>
      </c>
      <c r="N1259">
        <f t="shared" ca="1" si="162"/>
        <v>3.0482288978120651</v>
      </c>
      <c r="O1259">
        <f t="shared" ca="1" si="163"/>
        <v>0</v>
      </c>
    </row>
    <row r="1260" spans="9:15" x14ac:dyDescent="0.25">
      <c r="I1260">
        <f t="shared" ca="1" si="157"/>
        <v>0.65451204930602747</v>
      </c>
      <c r="J1260">
        <f t="shared" ca="1" si="158"/>
        <v>0.61389527781927034</v>
      </c>
      <c r="K1260">
        <f t="shared" ca="1" si="159"/>
        <v>0.8</v>
      </c>
      <c r="L1260">
        <f t="shared" ca="1" si="160"/>
        <v>0.66351274838650687</v>
      </c>
      <c r="M1260">
        <f t="shared" ca="1" si="161"/>
        <v>0.9</v>
      </c>
      <c r="N1260">
        <f t="shared" ca="1" si="162"/>
        <v>0.88185981877435171</v>
      </c>
      <c r="O1260">
        <f t="shared" ca="1" si="163"/>
        <v>0</v>
      </c>
    </row>
    <row r="1261" spans="9:15" x14ac:dyDescent="0.25">
      <c r="I1261">
        <f t="shared" ca="1" si="157"/>
        <v>0.90053752324311021</v>
      </c>
      <c r="J1261">
        <f t="shared" ca="1" si="158"/>
        <v>0.89610996002811383</v>
      </c>
      <c r="K1261">
        <f t="shared" ca="1" si="159"/>
        <v>1.7</v>
      </c>
      <c r="L1261">
        <f t="shared" ca="1" si="160"/>
        <v>0.91050755291253349</v>
      </c>
      <c r="M1261">
        <f t="shared" ca="1" si="161"/>
        <v>1.8</v>
      </c>
      <c r="N1261">
        <f t="shared" ca="1" si="162"/>
        <v>1.730752107317798</v>
      </c>
      <c r="O1261">
        <f t="shared" ca="1" si="163"/>
        <v>0</v>
      </c>
    </row>
    <row r="1262" spans="9:15" x14ac:dyDescent="0.25">
      <c r="I1262">
        <f t="shared" ca="1" si="157"/>
        <v>0.43795030581632044</v>
      </c>
      <c r="J1262">
        <f t="shared" ca="1" si="158"/>
        <v>0.42948095033028888</v>
      </c>
      <c r="K1262">
        <f t="shared" ca="1" si="159"/>
        <v>0.5</v>
      </c>
      <c r="L1262">
        <f t="shared" ca="1" si="160"/>
        <v>0.49708403606164775</v>
      </c>
      <c r="M1262">
        <f t="shared" ca="1" si="161"/>
        <v>0.6</v>
      </c>
      <c r="N1262">
        <f t="shared" ca="1" si="162"/>
        <v>0.51252806050849076</v>
      </c>
      <c r="O1262">
        <f t="shared" ca="1" si="163"/>
        <v>0</v>
      </c>
    </row>
    <row r="1263" spans="9:15" x14ac:dyDescent="0.25">
      <c r="I1263">
        <f t="shared" ca="1" si="157"/>
        <v>0.34492865435964803</v>
      </c>
      <c r="J1263">
        <f t="shared" ca="1" si="158"/>
        <v>0.27554219235872912</v>
      </c>
      <c r="K1263">
        <f t="shared" ca="1" si="159"/>
        <v>0.3</v>
      </c>
      <c r="L1263">
        <f t="shared" ca="1" si="160"/>
        <v>0.3556218288859857</v>
      </c>
      <c r="M1263">
        <f t="shared" ca="1" si="161"/>
        <v>0.4</v>
      </c>
      <c r="N1263">
        <f t="shared" ca="1" si="162"/>
        <v>0.38664682434878683</v>
      </c>
      <c r="O1263">
        <f t="shared" ca="1" si="163"/>
        <v>1</v>
      </c>
    </row>
    <row r="1264" spans="9:15" x14ac:dyDescent="0.25">
      <c r="I1264">
        <f t="shared" ca="1" si="157"/>
        <v>0.56777091361785392</v>
      </c>
      <c r="J1264">
        <f t="shared" ca="1" si="158"/>
        <v>0.55850072733516898</v>
      </c>
      <c r="K1264">
        <f t="shared" ca="1" si="159"/>
        <v>0.7</v>
      </c>
      <c r="L1264">
        <f t="shared" ca="1" si="160"/>
        <v>0.61389527781927034</v>
      </c>
      <c r="M1264">
        <f t="shared" ca="1" si="161"/>
        <v>0.8</v>
      </c>
      <c r="N1264">
        <f t="shared" ca="1" si="162"/>
        <v>0.71673483438654406</v>
      </c>
      <c r="O1264">
        <f t="shared" ca="1" si="163"/>
        <v>0</v>
      </c>
    </row>
    <row r="1265" spans="9:15" x14ac:dyDescent="0.25">
      <c r="I1265">
        <f t="shared" ca="1" si="157"/>
        <v>0.32455079071905735</v>
      </c>
      <c r="J1265">
        <f t="shared" ca="1" si="158"/>
        <v>0.27554219235872912</v>
      </c>
      <c r="K1265">
        <f t="shared" ca="1" si="159"/>
        <v>0.3</v>
      </c>
      <c r="L1265">
        <f t="shared" ca="1" si="160"/>
        <v>0.3556218288859857</v>
      </c>
      <c r="M1265">
        <f t="shared" ca="1" si="161"/>
        <v>0.4</v>
      </c>
      <c r="N1265">
        <f t="shared" ca="1" si="162"/>
        <v>0.36119982618008917</v>
      </c>
      <c r="O1265">
        <f t="shared" ca="1" si="163"/>
        <v>1</v>
      </c>
    </row>
    <row r="1266" spans="9:15" x14ac:dyDescent="0.25">
      <c r="I1266">
        <f t="shared" ca="1" si="157"/>
        <v>0.39986493944892931</v>
      </c>
      <c r="J1266">
        <f t="shared" ca="1" si="158"/>
        <v>0.3556218288859857</v>
      </c>
      <c r="K1266">
        <f t="shared" ca="1" si="159"/>
        <v>0.4</v>
      </c>
      <c r="L1266">
        <f t="shared" ca="1" si="160"/>
        <v>0.42948095033028888</v>
      </c>
      <c r="M1266">
        <f t="shared" ca="1" si="161"/>
        <v>0.5</v>
      </c>
      <c r="N1266">
        <f t="shared" ca="1" si="162"/>
        <v>0.45990202658490481</v>
      </c>
      <c r="O1266">
        <f t="shared" ca="1" si="163"/>
        <v>1</v>
      </c>
    </row>
    <row r="1267" spans="9:15" x14ac:dyDescent="0.25">
      <c r="I1267">
        <f t="shared" ca="1" si="157"/>
        <v>0.84284942564080056</v>
      </c>
      <c r="J1267">
        <f t="shared" ca="1" si="158"/>
        <v>0.83716476677852869</v>
      </c>
      <c r="K1267">
        <f t="shared" ca="1" si="159"/>
        <v>1.4</v>
      </c>
      <c r="L1267">
        <f t="shared" ca="1" si="160"/>
        <v>0.85979244228508878</v>
      </c>
      <c r="M1267">
        <f t="shared" ca="1" si="161"/>
        <v>1.5</v>
      </c>
      <c r="N1267">
        <f t="shared" ca="1" si="162"/>
        <v>1.4251225931741145</v>
      </c>
      <c r="O1267">
        <f t="shared" ca="1" si="163"/>
        <v>0</v>
      </c>
    </row>
    <row r="1268" spans="9:15" x14ac:dyDescent="0.25">
      <c r="I1268">
        <f t="shared" ca="1" si="157"/>
        <v>0.13993239031036764</v>
      </c>
      <c r="J1268">
        <f t="shared" ca="1" si="158"/>
        <v>9.7419970500650099E-2</v>
      </c>
      <c r="K1268">
        <f t="shared" ca="1" si="159"/>
        <v>0.1</v>
      </c>
      <c r="L1268">
        <f t="shared" ca="1" si="160"/>
        <v>0.18938877010606192</v>
      </c>
      <c r="M1268">
        <f t="shared" ca="1" si="161"/>
        <v>0.2</v>
      </c>
      <c r="N1268">
        <f t="shared" ca="1" si="162"/>
        <v>0.14622482841149961</v>
      </c>
      <c r="O1268">
        <f t="shared" ca="1" si="163"/>
        <v>1</v>
      </c>
    </row>
    <row r="1269" spans="9:15" x14ac:dyDescent="0.25">
      <c r="I1269">
        <f t="shared" ca="1" si="157"/>
        <v>0.11879854308800553</v>
      </c>
      <c r="J1269">
        <f t="shared" ca="1" si="158"/>
        <v>9.7419970500650099E-2</v>
      </c>
      <c r="K1269">
        <f t="shared" ca="1" si="159"/>
        <v>0.1</v>
      </c>
      <c r="L1269">
        <f t="shared" ca="1" si="160"/>
        <v>0.18938877010606192</v>
      </c>
      <c r="M1269">
        <f t="shared" ca="1" si="161"/>
        <v>0.2</v>
      </c>
      <c r="N1269">
        <f t="shared" ca="1" si="162"/>
        <v>0.12324546224271632</v>
      </c>
      <c r="O1269">
        <f t="shared" ca="1" si="163"/>
        <v>1</v>
      </c>
    </row>
    <row r="1270" spans="9:15" x14ac:dyDescent="0.25">
      <c r="I1270">
        <f t="shared" ca="1" si="157"/>
        <v>0.37048099302654813</v>
      </c>
      <c r="J1270">
        <f t="shared" ca="1" si="158"/>
        <v>0.3556218288859857</v>
      </c>
      <c r="K1270">
        <f t="shared" ca="1" si="159"/>
        <v>0.4</v>
      </c>
      <c r="L1270">
        <f t="shared" ca="1" si="160"/>
        <v>0.42948095033028888</v>
      </c>
      <c r="M1270">
        <f t="shared" ca="1" si="161"/>
        <v>0.5</v>
      </c>
      <c r="N1270">
        <f t="shared" ca="1" si="162"/>
        <v>0.42011825195046176</v>
      </c>
      <c r="O1270">
        <f t="shared" ca="1" si="163"/>
        <v>1</v>
      </c>
    </row>
    <row r="1271" spans="9:15" x14ac:dyDescent="0.25">
      <c r="I1271">
        <f t="shared" ca="1" si="157"/>
        <v>1.0995206574969441E-2</v>
      </c>
      <c r="J1271">
        <f t="shared" ca="1" si="158"/>
        <v>0</v>
      </c>
      <c r="K1271">
        <f t="shared" ca="1" si="159"/>
        <v>0</v>
      </c>
      <c r="L1271">
        <f t="shared" ca="1" si="160"/>
        <v>9.7419970500650099E-2</v>
      </c>
      <c r="M1271">
        <f t="shared" ca="1" si="161"/>
        <v>0.1</v>
      </c>
      <c r="N1271">
        <f t="shared" ca="1" si="162"/>
        <v>1.1286398998546266E-2</v>
      </c>
      <c r="O1271">
        <f t="shared" ca="1" si="163"/>
        <v>1</v>
      </c>
    </row>
    <row r="1272" spans="9:15" x14ac:dyDescent="0.25">
      <c r="I1272">
        <f t="shared" ca="1" si="157"/>
        <v>1.744616637461005E-2</v>
      </c>
      <c r="J1272">
        <f t="shared" ca="1" si="158"/>
        <v>0</v>
      </c>
      <c r="K1272">
        <f t="shared" ca="1" si="159"/>
        <v>0</v>
      </c>
      <c r="L1272">
        <f t="shared" ca="1" si="160"/>
        <v>9.7419970500650099E-2</v>
      </c>
      <c r="M1272">
        <f t="shared" ca="1" si="161"/>
        <v>0.1</v>
      </c>
      <c r="N1272">
        <f t="shared" ca="1" si="162"/>
        <v>1.7908203302621231E-2</v>
      </c>
      <c r="O1272">
        <f t="shared" ca="1" si="163"/>
        <v>1</v>
      </c>
    </row>
    <row r="1273" spans="9:15" x14ac:dyDescent="0.25">
      <c r="I1273">
        <f t="shared" ca="1" si="157"/>
        <v>0.60572916866542925</v>
      </c>
      <c r="J1273">
        <f t="shared" ca="1" si="158"/>
        <v>0.55850072733516898</v>
      </c>
      <c r="K1273">
        <f t="shared" ca="1" si="159"/>
        <v>0.7</v>
      </c>
      <c r="L1273">
        <f t="shared" ca="1" si="160"/>
        <v>0.61389527781927034</v>
      </c>
      <c r="M1273">
        <f t="shared" ca="1" si="161"/>
        <v>0.8</v>
      </c>
      <c r="N1273">
        <f t="shared" ca="1" si="162"/>
        <v>0.78525828067476633</v>
      </c>
      <c r="O1273">
        <f t="shared" ca="1" si="163"/>
        <v>0</v>
      </c>
    </row>
    <row r="1274" spans="9:15" x14ac:dyDescent="0.25">
      <c r="I1274">
        <f t="shared" ca="1" si="157"/>
        <v>0.37165696886653565</v>
      </c>
      <c r="J1274">
        <f t="shared" ca="1" si="158"/>
        <v>0.3556218288859857</v>
      </c>
      <c r="K1274">
        <f t="shared" ca="1" si="159"/>
        <v>0.4</v>
      </c>
      <c r="L1274">
        <f t="shared" ca="1" si="160"/>
        <v>0.42948095033028888</v>
      </c>
      <c r="M1274">
        <f t="shared" ca="1" si="161"/>
        <v>0.5</v>
      </c>
      <c r="N1274">
        <f t="shared" ca="1" si="162"/>
        <v>0.42171043964101573</v>
      </c>
      <c r="O1274">
        <f t="shared" ca="1" si="163"/>
        <v>1</v>
      </c>
    </row>
    <row r="1275" spans="9:15" x14ac:dyDescent="0.25">
      <c r="I1275">
        <f t="shared" ca="1" si="157"/>
        <v>0.24851864591320416</v>
      </c>
      <c r="J1275">
        <f t="shared" ca="1" si="158"/>
        <v>0.18938877010606192</v>
      </c>
      <c r="K1275">
        <f t="shared" ca="1" si="159"/>
        <v>0.2</v>
      </c>
      <c r="L1275">
        <f t="shared" ca="1" si="160"/>
        <v>0.27554219235872912</v>
      </c>
      <c r="M1275">
        <f t="shared" ca="1" si="161"/>
        <v>0.3</v>
      </c>
      <c r="N1275">
        <f t="shared" ca="1" si="162"/>
        <v>0.26863322925667255</v>
      </c>
      <c r="O1275">
        <f t="shared" ca="1" si="163"/>
        <v>1</v>
      </c>
    </row>
    <row r="1276" spans="9:15" x14ac:dyDescent="0.25">
      <c r="I1276">
        <f t="shared" ca="1" si="157"/>
        <v>0.30564825652093885</v>
      </c>
      <c r="J1276">
        <f t="shared" ca="1" si="158"/>
        <v>0.27554219235872912</v>
      </c>
      <c r="K1276">
        <f t="shared" ca="1" si="159"/>
        <v>0.3</v>
      </c>
      <c r="L1276">
        <f t="shared" ca="1" si="160"/>
        <v>0.3556218288859857</v>
      </c>
      <c r="M1276">
        <f t="shared" ca="1" si="161"/>
        <v>0.4</v>
      </c>
      <c r="N1276">
        <f t="shared" ca="1" si="162"/>
        <v>0.33759515585708555</v>
      </c>
      <c r="O1276">
        <f t="shared" ca="1" si="163"/>
        <v>1</v>
      </c>
    </row>
    <row r="1277" spans="9:15" x14ac:dyDescent="0.25">
      <c r="I1277">
        <f t="shared" ca="1" si="157"/>
        <v>0.69374775877483674</v>
      </c>
      <c r="J1277">
        <f t="shared" ca="1" si="158"/>
        <v>0.66351274838650687</v>
      </c>
      <c r="K1277">
        <f t="shared" ca="1" si="159"/>
        <v>0.9</v>
      </c>
      <c r="L1277">
        <f t="shared" ca="1" si="160"/>
        <v>0.70766323809921416</v>
      </c>
      <c r="M1277">
        <f t="shared" ca="1" si="161"/>
        <v>1</v>
      </c>
      <c r="N1277">
        <f t="shared" ca="1" si="162"/>
        <v>0.96848171013520534</v>
      </c>
      <c r="O1277">
        <f t="shared" ca="1" si="163"/>
        <v>0</v>
      </c>
    </row>
    <row r="1278" spans="9:15" x14ac:dyDescent="0.25">
      <c r="I1278">
        <f t="shared" ca="1" si="157"/>
        <v>0.84692406000752518</v>
      </c>
      <c r="J1278">
        <f t="shared" ca="1" si="158"/>
        <v>0.83716476677852869</v>
      </c>
      <c r="K1278">
        <f t="shared" ca="1" si="159"/>
        <v>1.4</v>
      </c>
      <c r="L1278">
        <f t="shared" ca="1" si="160"/>
        <v>0.85979244228508878</v>
      </c>
      <c r="M1278">
        <f t="shared" ca="1" si="161"/>
        <v>1.5</v>
      </c>
      <c r="N1278">
        <f t="shared" ca="1" si="162"/>
        <v>1.4431298973956346</v>
      </c>
      <c r="O1278">
        <f t="shared" ca="1" si="163"/>
        <v>0</v>
      </c>
    </row>
    <row r="1279" spans="9:15" x14ac:dyDescent="0.25">
      <c r="I1279">
        <f t="shared" ca="1" si="157"/>
        <v>7.6733357174178174E-2</v>
      </c>
      <c r="J1279">
        <f t="shared" ca="1" si="158"/>
        <v>0</v>
      </c>
      <c r="K1279">
        <f t="shared" ca="1" si="159"/>
        <v>0</v>
      </c>
      <c r="L1279">
        <f t="shared" ca="1" si="160"/>
        <v>9.7419970500650099E-2</v>
      </c>
      <c r="M1279">
        <f t="shared" ca="1" si="161"/>
        <v>0.1</v>
      </c>
      <c r="N1279">
        <f t="shared" ca="1" si="162"/>
        <v>7.8765531112192366E-2</v>
      </c>
      <c r="O1279">
        <f t="shared" ca="1" si="163"/>
        <v>1</v>
      </c>
    </row>
    <row r="1280" spans="9:15" x14ac:dyDescent="0.25">
      <c r="I1280">
        <f t="shared" ca="1" si="157"/>
        <v>0.81449147802781163</v>
      </c>
      <c r="J1280">
        <f t="shared" ca="1" si="158"/>
        <v>0.81104579326504855</v>
      </c>
      <c r="K1280">
        <f t="shared" ca="1" si="159"/>
        <v>1.3</v>
      </c>
      <c r="L1280">
        <f t="shared" ca="1" si="160"/>
        <v>0.83716476677852869</v>
      </c>
      <c r="M1280">
        <f t="shared" ca="1" si="161"/>
        <v>1.4</v>
      </c>
      <c r="N1280">
        <f t="shared" ca="1" si="162"/>
        <v>1.3131922671501035</v>
      </c>
      <c r="O1280">
        <f t="shared" ca="1" si="163"/>
        <v>0</v>
      </c>
    </row>
    <row r="1281" spans="9:15" x14ac:dyDescent="0.25">
      <c r="I1281">
        <f t="shared" ca="1" si="157"/>
        <v>0.18957580306435784</v>
      </c>
      <c r="J1281">
        <f t="shared" ca="1" si="158"/>
        <v>0.18938877010606192</v>
      </c>
      <c r="K1281">
        <f t="shared" ca="1" si="159"/>
        <v>0.2</v>
      </c>
      <c r="L1281">
        <f t="shared" ca="1" si="160"/>
        <v>0.27554219235872912</v>
      </c>
      <c r="M1281">
        <f t="shared" ca="1" si="161"/>
        <v>0.3</v>
      </c>
      <c r="N1281">
        <f t="shared" ca="1" si="162"/>
        <v>0.20021709289475165</v>
      </c>
      <c r="O1281">
        <f t="shared" ca="1" si="163"/>
        <v>1</v>
      </c>
    </row>
    <row r="1282" spans="9:15" x14ac:dyDescent="0.25">
      <c r="I1282">
        <f t="shared" ca="1" si="157"/>
        <v>0.27151222360268479</v>
      </c>
      <c r="J1282">
        <f t="shared" ca="1" si="158"/>
        <v>0.18938877010606192</v>
      </c>
      <c r="K1282">
        <f t="shared" ca="1" si="159"/>
        <v>0.2</v>
      </c>
      <c r="L1282">
        <f t="shared" ca="1" si="160"/>
        <v>0.27554219235872912</v>
      </c>
      <c r="M1282">
        <f t="shared" ca="1" si="161"/>
        <v>0.3</v>
      </c>
      <c r="N1282">
        <f t="shared" ca="1" si="162"/>
        <v>0.29532233467844676</v>
      </c>
      <c r="O1282">
        <f t="shared" ca="1" si="163"/>
        <v>1</v>
      </c>
    </row>
    <row r="1283" spans="9:15" x14ac:dyDescent="0.25">
      <c r="I1283">
        <f t="shared" ca="1" si="157"/>
        <v>0.35509039961590283</v>
      </c>
      <c r="J1283">
        <f t="shared" ca="1" si="158"/>
        <v>0.27554219235872912</v>
      </c>
      <c r="K1283">
        <f t="shared" ca="1" si="159"/>
        <v>0.3</v>
      </c>
      <c r="L1283">
        <f t="shared" ca="1" si="160"/>
        <v>0.3556218288859857</v>
      </c>
      <c r="M1283">
        <f t="shared" ca="1" si="161"/>
        <v>0.4</v>
      </c>
      <c r="N1283">
        <f t="shared" ca="1" si="162"/>
        <v>0.39933637402324873</v>
      </c>
      <c r="O1283">
        <f t="shared" ca="1" si="163"/>
        <v>1</v>
      </c>
    </row>
    <row r="1284" spans="9:15" x14ac:dyDescent="0.25">
      <c r="I1284">
        <f t="shared" ca="1" si="157"/>
        <v>0.18296993620115687</v>
      </c>
      <c r="J1284">
        <f t="shared" ca="1" si="158"/>
        <v>9.7419970500650099E-2</v>
      </c>
      <c r="K1284">
        <f t="shared" ca="1" si="159"/>
        <v>0.1</v>
      </c>
      <c r="L1284">
        <f t="shared" ca="1" si="160"/>
        <v>0.18938877010606192</v>
      </c>
      <c r="M1284">
        <f t="shared" ca="1" si="161"/>
        <v>0.2</v>
      </c>
      <c r="N1284">
        <f t="shared" ca="1" si="162"/>
        <v>0.19302063968166946</v>
      </c>
      <c r="O1284">
        <f t="shared" ca="1" si="163"/>
        <v>1</v>
      </c>
    </row>
    <row r="1285" spans="9:15" x14ac:dyDescent="0.25">
      <c r="I1285">
        <f t="shared" ca="1" si="157"/>
        <v>2.824703173755605E-3</v>
      </c>
      <c r="J1285">
        <f t="shared" ca="1" si="158"/>
        <v>0</v>
      </c>
      <c r="K1285">
        <f t="shared" ca="1" si="159"/>
        <v>0</v>
      </c>
      <c r="L1285">
        <f t="shared" ca="1" si="160"/>
        <v>9.7419970500650099E-2</v>
      </c>
      <c r="M1285">
        <f t="shared" ca="1" si="161"/>
        <v>0.1</v>
      </c>
      <c r="N1285">
        <f t="shared" ca="1" si="162"/>
        <v>2.8995114238273717E-3</v>
      </c>
      <c r="O1285">
        <f t="shared" ca="1" si="163"/>
        <v>1</v>
      </c>
    </row>
    <row r="1286" spans="9:15" x14ac:dyDescent="0.25">
      <c r="I1286">
        <f t="shared" ref="I1286:I1317" ca="1" si="164">RAND()</f>
        <v>0.61655402006754867</v>
      </c>
      <c r="J1286">
        <f t="shared" ref="J1286:J1317" ca="1" si="165">INDEX($G$4:$G$205,MATCH(I1286,$G$4:$G$205,1))</f>
        <v>0.61389527781927034</v>
      </c>
      <c r="K1286">
        <f t="shared" ref="K1286:K1317" ca="1" si="166">INDEX($A$4:$A$205,MATCH(I1286,$G$4:$G$205,1))</f>
        <v>0.8</v>
      </c>
      <c r="L1286">
        <f t="shared" ref="L1286:L1317" ca="1" si="167">INDEX($G$4:$G$205,MATCH(I1286,$G$4:$G$205,1)+1)</f>
        <v>0.66351274838650687</v>
      </c>
      <c r="M1286">
        <f t="shared" ref="M1286:M1317" ca="1" si="168">INDEX($A$4:$A$205,MATCH(I1286,$G$4:$G$205,1)+1)</f>
        <v>0.9</v>
      </c>
      <c r="N1286">
        <f t="shared" ref="N1286:N1317" ca="1" si="169">K1286+(M1286-K1286)*(I1286-J1286)/(L1286-J1286)</f>
        <v>0.80535848002303034</v>
      </c>
      <c r="O1286">
        <f t="shared" ref="O1286:O1317" ca="1" si="170">IF(N1286&lt;0.5,1,0)</f>
        <v>0</v>
      </c>
    </row>
    <row r="1287" spans="9:15" x14ac:dyDescent="0.25">
      <c r="I1287">
        <f t="shared" ca="1" si="164"/>
        <v>0.1313819671833697</v>
      </c>
      <c r="J1287">
        <f t="shared" ca="1" si="165"/>
        <v>9.7419970500650099E-2</v>
      </c>
      <c r="K1287">
        <f t="shared" ca="1" si="166"/>
        <v>0.1</v>
      </c>
      <c r="L1287">
        <f t="shared" ca="1" si="167"/>
        <v>0.18938877010606192</v>
      </c>
      <c r="M1287">
        <f t="shared" ca="1" si="168"/>
        <v>0.2</v>
      </c>
      <c r="N1287">
        <f t="shared" ca="1" si="169"/>
        <v>0.13692773726354165</v>
      </c>
      <c r="O1287">
        <f t="shared" ca="1" si="170"/>
        <v>1</v>
      </c>
    </row>
    <row r="1288" spans="9:15" x14ac:dyDescent="0.25">
      <c r="I1288">
        <f t="shared" ca="1" si="164"/>
        <v>3.6784148249351389E-3</v>
      </c>
      <c r="J1288">
        <f t="shared" ca="1" si="165"/>
        <v>0</v>
      </c>
      <c r="K1288">
        <f t="shared" ca="1" si="166"/>
        <v>0</v>
      </c>
      <c r="L1288">
        <f t="shared" ca="1" si="167"/>
        <v>9.7419970500650099E-2</v>
      </c>
      <c r="M1288">
        <f t="shared" ca="1" si="168"/>
        <v>0.1</v>
      </c>
      <c r="N1288">
        <f t="shared" ca="1" si="169"/>
        <v>3.77583241509049E-3</v>
      </c>
      <c r="O1288">
        <f t="shared" ca="1" si="170"/>
        <v>1</v>
      </c>
    </row>
    <row r="1289" spans="9:15" x14ac:dyDescent="0.25">
      <c r="I1289">
        <f t="shared" ca="1" si="164"/>
        <v>0.36061522582037187</v>
      </c>
      <c r="J1289">
        <f t="shared" ca="1" si="165"/>
        <v>0.3556218288859857</v>
      </c>
      <c r="K1289">
        <f t="shared" ca="1" si="166"/>
        <v>0.4</v>
      </c>
      <c r="L1289">
        <f t="shared" ca="1" si="167"/>
        <v>0.42948095033028888</v>
      </c>
      <c r="M1289">
        <f t="shared" ca="1" si="168"/>
        <v>0.5</v>
      </c>
      <c r="N1289">
        <f t="shared" ca="1" si="169"/>
        <v>0.40676070448272483</v>
      </c>
      <c r="O1289">
        <f t="shared" ca="1" si="170"/>
        <v>1</v>
      </c>
    </row>
    <row r="1290" spans="9:15" x14ac:dyDescent="0.25">
      <c r="I1290">
        <f t="shared" ca="1" si="164"/>
        <v>0.43147840376186897</v>
      </c>
      <c r="J1290">
        <f t="shared" ca="1" si="165"/>
        <v>0.42948095033028888</v>
      </c>
      <c r="K1290">
        <f t="shared" ca="1" si="166"/>
        <v>0.5</v>
      </c>
      <c r="L1290">
        <f t="shared" ca="1" si="167"/>
        <v>0.49708403606164775</v>
      </c>
      <c r="M1290">
        <f t="shared" ca="1" si="168"/>
        <v>0.6</v>
      </c>
      <c r="N1290">
        <f t="shared" ca="1" si="169"/>
        <v>0.50295467789668291</v>
      </c>
      <c r="O1290">
        <f t="shared" ca="1" si="170"/>
        <v>0</v>
      </c>
    </row>
    <row r="1291" spans="9:15" x14ac:dyDescent="0.25">
      <c r="I1291">
        <f t="shared" ca="1" si="164"/>
        <v>0.9690035493392295</v>
      </c>
      <c r="J1291">
        <f t="shared" ca="1" si="165"/>
        <v>0.96664580767997188</v>
      </c>
      <c r="K1291">
        <f t="shared" ca="1" si="166"/>
        <v>2.5</v>
      </c>
      <c r="L1291">
        <f t="shared" ca="1" si="167"/>
        <v>0.9706494612457639</v>
      </c>
      <c r="M1291">
        <f t="shared" ca="1" si="168"/>
        <v>2.6</v>
      </c>
      <c r="N1291">
        <f t="shared" ca="1" si="169"/>
        <v>2.5588897520855105</v>
      </c>
      <c r="O1291">
        <f t="shared" ca="1" si="170"/>
        <v>0</v>
      </c>
    </row>
    <row r="1292" spans="9:15" x14ac:dyDescent="0.25">
      <c r="I1292">
        <f t="shared" ca="1" si="164"/>
        <v>0.93483013971488194</v>
      </c>
      <c r="J1292">
        <f t="shared" ca="1" si="165"/>
        <v>0.93333488112678964</v>
      </c>
      <c r="K1292">
        <f t="shared" ca="1" si="166"/>
        <v>2</v>
      </c>
      <c r="L1292">
        <f t="shared" ca="1" si="167"/>
        <v>0.942295669269682</v>
      </c>
      <c r="M1292">
        <f t="shared" ca="1" si="168"/>
        <v>2.1</v>
      </c>
      <c r="N1292">
        <f t="shared" ca="1" si="169"/>
        <v>2.0166866860843968</v>
      </c>
      <c r="O1292">
        <f t="shared" ca="1" si="170"/>
        <v>0</v>
      </c>
    </row>
    <row r="1293" spans="9:15" x14ac:dyDescent="0.25">
      <c r="I1293">
        <f t="shared" ca="1" si="164"/>
        <v>0.30611521567690747</v>
      </c>
      <c r="J1293">
        <f t="shared" ca="1" si="165"/>
        <v>0.27554219235872912</v>
      </c>
      <c r="K1293">
        <f t="shared" ca="1" si="166"/>
        <v>0.3</v>
      </c>
      <c r="L1293">
        <f t="shared" ca="1" si="167"/>
        <v>0.3556218288859857</v>
      </c>
      <c r="M1293">
        <f t="shared" ca="1" si="168"/>
        <v>0.4</v>
      </c>
      <c r="N1293">
        <f t="shared" ca="1" si="169"/>
        <v>0.33817827433291642</v>
      </c>
      <c r="O1293">
        <f t="shared" ca="1" si="170"/>
        <v>1</v>
      </c>
    </row>
    <row r="1294" spans="9:15" x14ac:dyDescent="0.25">
      <c r="I1294">
        <f t="shared" ca="1" si="164"/>
        <v>0.47109847347327916</v>
      </c>
      <c r="J1294">
        <f t="shared" ca="1" si="165"/>
        <v>0.42948095033028888</v>
      </c>
      <c r="K1294">
        <f t="shared" ca="1" si="166"/>
        <v>0.5</v>
      </c>
      <c r="L1294">
        <f t="shared" ca="1" si="167"/>
        <v>0.49708403606164775</v>
      </c>
      <c r="M1294">
        <f t="shared" ca="1" si="168"/>
        <v>0.6</v>
      </c>
      <c r="N1294">
        <f t="shared" ca="1" si="169"/>
        <v>0.56156157325180389</v>
      </c>
      <c r="O1294">
        <f t="shared" ca="1" si="170"/>
        <v>0</v>
      </c>
    </row>
    <row r="1295" spans="9:15" x14ac:dyDescent="0.25">
      <c r="I1295">
        <f t="shared" ca="1" si="164"/>
        <v>0.6616241879372855</v>
      </c>
      <c r="J1295">
        <f t="shared" ca="1" si="165"/>
        <v>0.61389527781927034</v>
      </c>
      <c r="K1295">
        <f t="shared" ca="1" si="166"/>
        <v>0.8</v>
      </c>
      <c r="L1295">
        <f t="shared" ca="1" si="167"/>
        <v>0.66351274838650687</v>
      </c>
      <c r="M1295">
        <f t="shared" ca="1" si="168"/>
        <v>0.9</v>
      </c>
      <c r="N1295">
        <f t="shared" ca="1" si="169"/>
        <v>0.89619375911824817</v>
      </c>
      <c r="O1295">
        <f t="shared" ca="1" si="170"/>
        <v>0</v>
      </c>
    </row>
    <row r="1296" spans="9:15" x14ac:dyDescent="0.25">
      <c r="I1296">
        <f t="shared" ca="1" si="164"/>
        <v>0.8626493734847871</v>
      </c>
      <c r="J1296">
        <f t="shared" ca="1" si="165"/>
        <v>0.85979244228508878</v>
      </c>
      <c r="K1296">
        <f t="shared" ca="1" si="166"/>
        <v>1.5</v>
      </c>
      <c r="L1296">
        <f t="shared" ca="1" si="167"/>
        <v>0.87931841865435589</v>
      </c>
      <c r="M1296">
        <f t="shared" ca="1" si="168"/>
        <v>1.6</v>
      </c>
      <c r="N1296">
        <f t="shared" ca="1" si="169"/>
        <v>1.5146314383755732</v>
      </c>
      <c r="O1296">
        <f t="shared" ca="1" si="170"/>
        <v>0</v>
      </c>
    </row>
    <row r="1297" spans="9:15" x14ac:dyDescent="0.25">
      <c r="I1297">
        <f t="shared" ca="1" si="164"/>
        <v>0.15317651681149813</v>
      </c>
      <c r="J1297">
        <f t="shared" ca="1" si="165"/>
        <v>9.7419970500650099E-2</v>
      </c>
      <c r="K1297">
        <f t="shared" ca="1" si="166"/>
        <v>0.1</v>
      </c>
      <c r="L1297">
        <f t="shared" ca="1" si="167"/>
        <v>0.18938877010606192</v>
      </c>
      <c r="M1297">
        <f t="shared" ca="1" si="168"/>
        <v>0.2</v>
      </c>
      <c r="N1297">
        <f t="shared" ca="1" si="169"/>
        <v>0.16062550185505203</v>
      </c>
      <c r="O1297">
        <f t="shared" ca="1" si="170"/>
        <v>1</v>
      </c>
    </row>
    <row r="1298" spans="9:15" x14ac:dyDescent="0.25">
      <c r="I1298">
        <f t="shared" ca="1" si="164"/>
        <v>0.86027801473311882</v>
      </c>
      <c r="J1298">
        <f t="shared" ca="1" si="165"/>
        <v>0.85979244228508878</v>
      </c>
      <c r="K1298">
        <f t="shared" ca="1" si="166"/>
        <v>1.5</v>
      </c>
      <c r="L1298">
        <f t="shared" ca="1" si="167"/>
        <v>0.87931841865435589</v>
      </c>
      <c r="M1298">
        <f t="shared" ca="1" si="168"/>
        <v>1.6</v>
      </c>
      <c r="N1298">
        <f t="shared" ca="1" si="169"/>
        <v>1.5024868023951639</v>
      </c>
      <c r="O1298">
        <f t="shared" ca="1" si="170"/>
        <v>0</v>
      </c>
    </row>
    <row r="1299" spans="9:15" x14ac:dyDescent="0.25">
      <c r="I1299">
        <f t="shared" ca="1" si="164"/>
        <v>0.89715404311974489</v>
      </c>
      <c r="J1299">
        <f t="shared" ca="1" si="165"/>
        <v>0.89610996002811383</v>
      </c>
      <c r="K1299">
        <f t="shared" ca="1" si="166"/>
        <v>1.7</v>
      </c>
      <c r="L1299">
        <f t="shared" ca="1" si="167"/>
        <v>0.91050755291253349</v>
      </c>
      <c r="M1299">
        <f t="shared" ca="1" si="168"/>
        <v>1.8</v>
      </c>
      <c r="N1299">
        <f t="shared" ca="1" si="169"/>
        <v>1.7072517892401369</v>
      </c>
      <c r="O1299">
        <f t="shared" ca="1" si="170"/>
        <v>0</v>
      </c>
    </row>
    <row r="1300" spans="9:15" x14ac:dyDescent="0.25">
      <c r="I1300">
        <f t="shared" ca="1" si="164"/>
        <v>0.57837937359862368</v>
      </c>
      <c r="J1300">
        <f t="shared" ca="1" si="165"/>
        <v>0.55850072733516898</v>
      </c>
      <c r="K1300">
        <f t="shared" ca="1" si="166"/>
        <v>0.7</v>
      </c>
      <c r="L1300">
        <f t="shared" ca="1" si="167"/>
        <v>0.61389527781927034</v>
      </c>
      <c r="M1300">
        <f t="shared" ca="1" si="168"/>
        <v>0.8</v>
      </c>
      <c r="N1300">
        <f t="shared" ca="1" si="169"/>
        <v>0.7358855629113914</v>
      </c>
      <c r="O1300">
        <f t="shared" ca="1" si="170"/>
        <v>0</v>
      </c>
    </row>
    <row r="1301" spans="9:15" x14ac:dyDescent="0.25">
      <c r="I1301">
        <f t="shared" ca="1" si="164"/>
        <v>0.96554439232228451</v>
      </c>
      <c r="J1301">
        <f t="shared" ca="1" si="165"/>
        <v>0.96194401285982301</v>
      </c>
      <c r="K1301">
        <f t="shared" ca="1" si="166"/>
        <v>2.4</v>
      </c>
      <c r="L1301">
        <f t="shared" ca="1" si="167"/>
        <v>0.96664580767997188</v>
      </c>
      <c r="M1301">
        <f t="shared" ca="1" si="168"/>
        <v>2.5</v>
      </c>
      <c r="N1301">
        <f t="shared" ca="1" si="169"/>
        <v>2.4765745763092974</v>
      </c>
      <c r="O1301">
        <f t="shared" ca="1" si="170"/>
        <v>0</v>
      </c>
    </row>
    <row r="1302" spans="9:15" x14ac:dyDescent="0.25">
      <c r="I1302">
        <f t="shared" ca="1" si="164"/>
        <v>0.42994830686980601</v>
      </c>
      <c r="J1302">
        <f t="shared" ca="1" si="165"/>
        <v>0.42948095033028888</v>
      </c>
      <c r="K1302">
        <f t="shared" ca="1" si="166"/>
        <v>0.5</v>
      </c>
      <c r="L1302">
        <f t="shared" ca="1" si="167"/>
        <v>0.49708403606164775</v>
      </c>
      <c r="M1302">
        <f t="shared" ca="1" si="168"/>
        <v>0.6</v>
      </c>
      <c r="N1302">
        <f t="shared" ca="1" si="169"/>
        <v>0.50069132427086882</v>
      </c>
      <c r="O1302">
        <f t="shared" ca="1" si="170"/>
        <v>0</v>
      </c>
    </row>
    <row r="1303" spans="9:15" x14ac:dyDescent="0.25">
      <c r="I1303">
        <f t="shared" ca="1" si="164"/>
        <v>0.77123721426277314</v>
      </c>
      <c r="J1303">
        <f t="shared" ca="1" si="165"/>
        <v>0.74670537428829376</v>
      </c>
      <c r="K1303">
        <f t="shared" ca="1" si="166"/>
        <v>1.1000000000000001</v>
      </c>
      <c r="L1303">
        <f t="shared" ca="1" si="167"/>
        <v>0.78103012654517379</v>
      </c>
      <c r="M1303">
        <f t="shared" ca="1" si="168"/>
        <v>1.2</v>
      </c>
      <c r="N1303">
        <f t="shared" ca="1" si="169"/>
        <v>1.1714698238486549</v>
      </c>
      <c r="O1303">
        <f t="shared" ca="1" si="170"/>
        <v>0</v>
      </c>
    </row>
    <row r="1304" spans="9:15" x14ac:dyDescent="0.25">
      <c r="I1304">
        <f t="shared" ca="1" si="164"/>
        <v>9.5364444329244402E-2</v>
      </c>
      <c r="J1304">
        <f t="shared" ca="1" si="165"/>
        <v>0</v>
      </c>
      <c r="K1304">
        <f t="shared" ca="1" si="166"/>
        <v>0</v>
      </c>
      <c r="L1304">
        <f t="shared" ca="1" si="167"/>
        <v>9.7419970500650099E-2</v>
      </c>
      <c r="M1304">
        <f t="shared" ca="1" si="168"/>
        <v>0.1</v>
      </c>
      <c r="N1304">
        <f t="shared" ca="1" si="169"/>
        <v>9.7890036138543093E-2</v>
      </c>
      <c r="O1304">
        <f t="shared" ca="1" si="170"/>
        <v>1</v>
      </c>
    </row>
    <row r="1305" spans="9:15" x14ac:dyDescent="0.25">
      <c r="I1305">
        <f t="shared" ca="1" si="164"/>
        <v>0.82776043727430471</v>
      </c>
      <c r="J1305">
        <f t="shared" ca="1" si="165"/>
        <v>0.81104579326504855</v>
      </c>
      <c r="K1305">
        <f t="shared" ca="1" si="166"/>
        <v>1.3</v>
      </c>
      <c r="L1305">
        <f t="shared" ca="1" si="167"/>
        <v>0.83716476677852869</v>
      </c>
      <c r="M1305">
        <f t="shared" ca="1" si="168"/>
        <v>1.4</v>
      </c>
      <c r="N1305">
        <f t="shared" ca="1" si="169"/>
        <v>1.3639942607263247</v>
      </c>
      <c r="O1305">
        <f t="shared" ca="1" si="170"/>
        <v>0</v>
      </c>
    </row>
    <row r="1306" spans="9:15" x14ac:dyDescent="0.25">
      <c r="I1306">
        <f t="shared" ca="1" si="164"/>
        <v>0.82154603655135083</v>
      </c>
      <c r="J1306">
        <f t="shared" ca="1" si="165"/>
        <v>0.81104579326504855</v>
      </c>
      <c r="K1306">
        <f t="shared" ca="1" si="166"/>
        <v>1.3</v>
      </c>
      <c r="L1306">
        <f t="shared" ca="1" si="167"/>
        <v>0.83716476677852869</v>
      </c>
      <c r="M1306">
        <f t="shared" ca="1" si="168"/>
        <v>1.4</v>
      </c>
      <c r="N1306">
        <f t="shared" ca="1" si="169"/>
        <v>1.3402015924587658</v>
      </c>
      <c r="O1306">
        <f t="shared" ca="1" si="170"/>
        <v>0</v>
      </c>
    </row>
    <row r="1307" spans="9:15" x14ac:dyDescent="0.25">
      <c r="I1307">
        <f t="shared" ca="1" si="164"/>
        <v>0.54886115711234207</v>
      </c>
      <c r="J1307">
        <f t="shared" ca="1" si="165"/>
        <v>0.49708403606164775</v>
      </c>
      <c r="K1307">
        <f t="shared" ca="1" si="166"/>
        <v>0.6</v>
      </c>
      <c r="L1307">
        <f t="shared" ca="1" si="167"/>
        <v>0.55850072733516898</v>
      </c>
      <c r="M1307">
        <f t="shared" ca="1" si="168"/>
        <v>0.7</v>
      </c>
      <c r="N1307">
        <f t="shared" ca="1" si="169"/>
        <v>0.6843046409323863</v>
      </c>
      <c r="O1307">
        <f t="shared" ca="1" si="170"/>
        <v>0</v>
      </c>
    </row>
    <row r="1308" spans="9:15" x14ac:dyDescent="0.25">
      <c r="I1308">
        <f t="shared" ca="1" si="164"/>
        <v>0.44704674022195301</v>
      </c>
      <c r="J1308">
        <f t="shared" ca="1" si="165"/>
        <v>0.42948095033028888</v>
      </c>
      <c r="K1308">
        <f t="shared" ca="1" si="166"/>
        <v>0.5</v>
      </c>
      <c r="L1308">
        <f t="shared" ca="1" si="167"/>
        <v>0.49708403606164775</v>
      </c>
      <c r="M1308">
        <f t="shared" ca="1" si="168"/>
        <v>0.6</v>
      </c>
      <c r="N1308">
        <f t="shared" ca="1" si="169"/>
        <v>0.52598371021326906</v>
      </c>
      <c r="O1308">
        <f t="shared" ca="1" si="170"/>
        <v>0</v>
      </c>
    </row>
    <row r="1309" spans="9:15" x14ac:dyDescent="0.25">
      <c r="I1309">
        <f t="shared" ca="1" si="164"/>
        <v>0.71875099691941802</v>
      </c>
      <c r="J1309">
        <f t="shared" ca="1" si="165"/>
        <v>0.70766323809921416</v>
      </c>
      <c r="K1309">
        <f t="shared" ca="1" si="166"/>
        <v>1</v>
      </c>
      <c r="L1309">
        <f t="shared" ca="1" si="167"/>
        <v>0.74670537428829376</v>
      </c>
      <c r="M1309">
        <f t="shared" ca="1" si="168"/>
        <v>1.1000000000000001</v>
      </c>
      <c r="N1309">
        <f t="shared" ca="1" si="169"/>
        <v>1.0283994676072699</v>
      </c>
      <c r="O1309">
        <f t="shared" ca="1" si="170"/>
        <v>0</v>
      </c>
    </row>
    <row r="1310" spans="9:15" x14ac:dyDescent="0.25">
      <c r="I1310">
        <f t="shared" ca="1" si="164"/>
        <v>0.39489136751147258</v>
      </c>
      <c r="J1310">
        <f t="shared" ca="1" si="165"/>
        <v>0.3556218288859857</v>
      </c>
      <c r="K1310">
        <f t="shared" ca="1" si="166"/>
        <v>0.4</v>
      </c>
      <c r="L1310">
        <f t="shared" ca="1" si="167"/>
        <v>0.42948095033028888</v>
      </c>
      <c r="M1310">
        <f t="shared" ca="1" si="168"/>
        <v>0.5</v>
      </c>
      <c r="N1310">
        <f t="shared" ca="1" si="169"/>
        <v>0.4531681637387196</v>
      </c>
      <c r="O1310">
        <f t="shared" ca="1" si="170"/>
        <v>1</v>
      </c>
    </row>
    <row r="1311" spans="9:15" x14ac:dyDescent="0.25">
      <c r="I1311">
        <f t="shared" ca="1" si="164"/>
        <v>0.34027896061786156</v>
      </c>
      <c r="J1311">
        <f t="shared" ca="1" si="165"/>
        <v>0.27554219235872912</v>
      </c>
      <c r="K1311">
        <f t="shared" ca="1" si="166"/>
        <v>0.3</v>
      </c>
      <c r="L1311">
        <f t="shared" ca="1" si="167"/>
        <v>0.3556218288859857</v>
      </c>
      <c r="M1311">
        <f t="shared" ca="1" si="168"/>
        <v>0.4</v>
      </c>
      <c r="N1311">
        <f t="shared" ca="1" si="169"/>
        <v>0.38084048712820784</v>
      </c>
      <c r="O1311">
        <f t="shared" ca="1" si="170"/>
        <v>1</v>
      </c>
    </row>
    <row r="1312" spans="9:15" x14ac:dyDescent="0.25">
      <c r="I1312">
        <f t="shared" ca="1" si="164"/>
        <v>0.68822517958071572</v>
      </c>
      <c r="J1312">
        <f t="shared" ca="1" si="165"/>
        <v>0.66351274838650687</v>
      </c>
      <c r="K1312">
        <f t="shared" ca="1" si="166"/>
        <v>0.9</v>
      </c>
      <c r="L1312">
        <f t="shared" ca="1" si="167"/>
        <v>0.70766323809921416</v>
      </c>
      <c r="M1312">
        <f t="shared" ca="1" si="168"/>
        <v>1</v>
      </c>
      <c r="N1312">
        <f t="shared" ca="1" si="169"/>
        <v>0.95597317573375906</v>
      </c>
      <c r="O1312">
        <f t="shared" ca="1" si="170"/>
        <v>0</v>
      </c>
    </row>
    <row r="1313" spans="9:15" x14ac:dyDescent="0.25">
      <c r="I1313">
        <f t="shared" ca="1" si="164"/>
        <v>4.4267765130030501E-3</v>
      </c>
      <c r="J1313">
        <f t="shared" ca="1" si="165"/>
        <v>0</v>
      </c>
      <c r="K1313">
        <f t="shared" ca="1" si="166"/>
        <v>0</v>
      </c>
      <c r="L1313">
        <f t="shared" ca="1" si="167"/>
        <v>9.7419970500650099E-2</v>
      </c>
      <c r="M1313">
        <f t="shared" ca="1" si="168"/>
        <v>0.1</v>
      </c>
      <c r="N1313">
        <f t="shared" ca="1" si="169"/>
        <v>4.5440133991556785E-3</v>
      </c>
      <c r="O1313">
        <f t="shared" ca="1" si="170"/>
        <v>1</v>
      </c>
    </row>
    <row r="1314" spans="9:15" x14ac:dyDescent="0.25">
      <c r="I1314">
        <f t="shared" ca="1" si="164"/>
        <v>0.28718155271591383</v>
      </c>
      <c r="J1314">
        <f t="shared" ca="1" si="165"/>
        <v>0.27554219235872912</v>
      </c>
      <c r="K1314">
        <f t="shared" ca="1" si="166"/>
        <v>0.3</v>
      </c>
      <c r="L1314">
        <f t="shared" ca="1" si="167"/>
        <v>0.3556218288859857</v>
      </c>
      <c r="M1314">
        <f t="shared" ca="1" si="168"/>
        <v>0.4</v>
      </c>
      <c r="N1314">
        <f t="shared" ca="1" si="169"/>
        <v>0.31453473175196422</v>
      </c>
      <c r="O1314">
        <f t="shared" ca="1" si="170"/>
        <v>1</v>
      </c>
    </row>
    <row r="1315" spans="9:15" x14ac:dyDescent="0.25">
      <c r="I1315">
        <f t="shared" ca="1" si="164"/>
        <v>0.14305910566002855</v>
      </c>
      <c r="J1315">
        <f t="shared" ca="1" si="165"/>
        <v>9.7419970500650099E-2</v>
      </c>
      <c r="K1315">
        <f t="shared" ca="1" si="166"/>
        <v>0.1</v>
      </c>
      <c r="L1315">
        <f t="shared" ca="1" si="167"/>
        <v>0.18938877010606192</v>
      </c>
      <c r="M1315">
        <f t="shared" ca="1" si="168"/>
        <v>0.2</v>
      </c>
      <c r="N1315">
        <f t="shared" ca="1" si="169"/>
        <v>0.14962458502795645</v>
      </c>
      <c r="O1315">
        <f t="shared" ca="1" si="170"/>
        <v>1</v>
      </c>
    </row>
    <row r="1316" spans="9:15" x14ac:dyDescent="0.25">
      <c r="I1316">
        <f t="shared" ca="1" si="164"/>
        <v>0.13329159049633665</v>
      </c>
      <c r="J1316">
        <f t="shared" ca="1" si="165"/>
        <v>9.7419970500650099E-2</v>
      </c>
      <c r="K1316">
        <f t="shared" ca="1" si="166"/>
        <v>0.1</v>
      </c>
      <c r="L1316">
        <f t="shared" ca="1" si="167"/>
        <v>0.18938877010606192</v>
      </c>
      <c r="M1316">
        <f t="shared" ca="1" si="168"/>
        <v>0.2</v>
      </c>
      <c r="N1316">
        <f t="shared" ca="1" si="169"/>
        <v>0.13900411895076614</v>
      </c>
      <c r="O1316">
        <f t="shared" ca="1" si="170"/>
        <v>1</v>
      </c>
    </row>
    <row r="1317" spans="9:15" x14ac:dyDescent="0.25">
      <c r="I1317">
        <f t="shared" ca="1" si="164"/>
        <v>0.33657170666908098</v>
      </c>
      <c r="J1317">
        <f t="shared" ca="1" si="165"/>
        <v>0.27554219235872912</v>
      </c>
      <c r="K1317">
        <f t="shared" ca="1" si="166"/>
        <v>0.3</v>
      </c>
      <c r="L1317">
        <f t="shared" ca="1" si="167"/>
        <v>0.3556218288859857</v>
      </c>
      <c r="M1317">
        <f t="shared" ca="1" si="168"/>
        <v>0.4</v>
      </c>
      <c r="N1317">
        <f t="shared" ca="1" si="169"/>
        <v>0.37621102811771545</v>
      </c>
      <c r="O1317">
        <f t="shared" ca="1" si="17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BBVA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PALOMAR BURDEUS, JUAN ESTEBAN</dc:creator>
  <cp:lastModifiedBy>Docente 5</cp:lastModifiedBy>
  <dcterms:created xsi:type="dcterms:W3CDTF">2018-05-07T07:14:09Z</dcterms:created>
  <dcterms:modified xsi:type="dcterms:W3CDTF">2019-05-11T08:31:30Z</dcterms:modified>
</cp:coreProperties>
</file>