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<sst xmlns="http://schemas.openxmlformats.org/spreadsheetml/2006/main" count="70" uniqueCount="70">
  <si>
    <t>Group
 (iv1)</t>
  </si>
  <si>
    <t>Iv2=static,
 Iv3=none</t>
  </si>
  <si>
    <t>Iv2=static,
 Iv3=short</t>
  </si>
  <si>
    <t>Iv2=static,
 Iv3=long</t>
  </si>
  <si>
    <t>Iv2=dynamic,
 Iv3=none</t>
  </si>
  <si>
    <t>Iv2=dynamic,
 Iv3=short</t>
  </si>
  <si>
    <t>Iv2=dynamic,
 Iv3=long</t>
  </si>
  <si>
    <t>Task1</t>
  </si>
  <si>
    <t>Fruitiefruits</t>
  </si>
  <si>
    <t>http://cs4249-ay2020.surge.sh/?iv2=static&amp;iv3=none&amp;iv1=1&amp;task=1</t>
  </si>
  <si>
    <t>http://cs4249-ay2020.surge.sh/?iv2=static&amp;iv3=short&amp;iv1=1&amp;task=1</t>
  </si>
  <si>
    <t>http://cs4249-ay2020.surge.sh/?iv2=static&amp;iv3=long&amp;iv1=1&amp;task=1</t>
  </si>
  <si>
    <t>http://cs4249-ay2020.surge.sh/?iv2=dynamic&amp;iv3=none&amp;iv1=1&amp;task=1</t>
  </si>
  <si>
    <t>http://cs4249-ay2020.surge.sh/?iv2=dynamic&amp;iv3=short&amp;iv1=1&amp;task=1</t>
  </si>
  <si>
    <t>Task2</t>
  </si>
  <si>
    <t>T.K Kitchen (western)</t>
  </si>
  <si>
    <t>http://cs4249-ay2020.surge.sh/?iv2=static&amp;iv3=none&amp;iv1=1&amp;task=2</t>
  </si>
  <si>
    <t>http://cs4249-ay2020.surge.sh/?iv2=static&amp;iv3=short&amp;iv1=1&amp;task=2</t>
  </si>
  <si>
    <t>http://cs4249-ay2020.surge.sh/?iv2=static&amp;iv3=long&amp;iv1=1&amp;task=2</t>
  </si>
  <si>
    <t>http://cs4249-ay2020.surge.sh/?iv2=dynamic&amp;iv3=none&amp;iv1=1&amp;task=2</t>
  </si>
  <si>
    <t>http://cs4249-ay2020.surge.sh/?iv2=dynamic&amp;iv3=short&amp;iv1=1&amp;task=2</t>
  </si>
  <si>
    <t>Task3</t>
  </si>
  <si>
    <t>EagleWings Loft (seafood)</t>
  </si>
  <si>
    <t>http://cs4249-ay2020.surge.sh/?iv2=static&amp;iv3=none&amp;iv1=1&amp;task=3</t>
  </si>
  <si>
    <t>http://cs4249-ay2020.surge.sh/?iv2=static&amp;iv3=short&amp;iv1=1&amp;task=3</t>
  </si>
  <si>
    <t>http://cs4249-ay2020.surge.sh/?iv2=static&amp;iv3=long&amp;iv1=1&amp;task=3</t>
  </si>
  <si>
    <t>http://cs4249-ay2020.surge.sh/?iv2=dynamic&amp;iv3=none&amp;iv1=1&amp;task=3</t>
  </si>
  <si>
    <t>http://cs4249-ay2020.surge.sh/?iv2=dynamic&amp;iv3=short&amp;iv1=1&amp;task=3</t>
  </si>
  <si>
    <t>Task4</t>
  </si>
  <si>
    <t>The Rice Table (6.46)</t>
  </si>
  <si>
    <t>http://cs4249-ay2020.surge.sh/?iv2=static&amp;iv3=none&amp;iv1=2&amp;task=4</t>
  </si>
  <si>
    <t>http://cs4249-ay2020.surge.sh/?iv2=static&amp;iv3=short&amp;iv1=2&amp;task=4</t>
  </si>
  <si>
    <t>http://cs4249-ay2020.surge.sh/?iv2=static&amp;iv3=long&amp;iv1=2&amp;task=4</t>
  </si>
  <si>
    <t>http://cs4249-ay2020.surge.sh/?iv2=dynamic&amp;iv3=none&amp;iv1=2&amp;task=4</t>
  </si>
  <si>
    <t>http://cs4249-ay2020.surge.sh/?iv2=dynamic&amp;iv3=short&amp;iv1=2&amp;task=4</t>
  </si>
  <si>
    <t>Task5</t>
  </si>
  <si>
    <t>ButterNut (7.3 meat)</t>
  </si>
  <si>
    <t>http://cs4249-ay2020.surge.sh/?iv2=static&amp;iv3=none&amp;iv1=2&amp;task=5</t>
  </si>
  <si>
    <t>http://cs4249-ay2020.surge.sh/?iv2=static&amp;iv3=short&amp;iv1=2&amp;task=5</t>
  </si>
  <si>
    <t>http://cs4249-ay2020.surge.sh/?iv2=static&amp;iv3=long&amp;iv1=2&amp;task=5</t>
  </si>
  <si>
    <t>http://cs4249-ay2020.surge.sh/?iv2=dynamic&amp;iv3=none&amp;iv1=2&amp;task=5</t>
  </si>
  <si>
    <t>http://cs4249-ay2020.surge.sh/?iv2=dynamic&amp;iv3=short&amp;iv1=2&amp;task=5</t>
  </si>
  <si>
    <t>Task6</t>
  </si>
  <si>
    <t>Hup Seng Hokkien Mee (8.8 chinese)</t>
  </si>
  <si>
    <t>http://cs4249-ay2020.surge.sh/?iv2=static&amp;iv3=none&amp;iv1=2&amp;task=6</t>
  </si>
  <si>
    <t>http://cs4249-ay2020.surge.sh/?iv2=static&amp;iv3=short&amp;iv1=2&amp;task=6</t>
  </si>
  <si>
    <t>http://cs4249-ay2020.surge.sh/?iv2=static&amp;iv3=long&amp;iv1=2&amp;task=6</t>
  </si>
  <si>
    <t>http://cs4249-ay2020.surge.sh/?iv2=dynamic&amp;iv3=none&amp;iv1=2&amp;task=6</t>
  </si>
  <si>
    <t>http://cs4249-ay2020.surge.sh/?iv2=dynamic&amp;iv3=short&amp;iv1=2&amp;task=6</t>
  </si>
  <si>
    <t>Task7</t>
  </si>
  <si>
    <t>GANGNAM STORY (10.1)</t>
  </si>
  <si>
    <t>http://cs4249-ay2020.surge.sh/?iv2=static&amp;iv3=none&amp;iv1=3&amp;task=7</t>
  </si>
  <si>
    <t>http://cs4249-ay2020.surge.sh/?iv2=static&amp;iv3=short&amp;iv1=3&amp;task=7</t>
  </si>
  <si>
    <t>http://cs4249-ay2020.surge.sh/?iv2=static&amp;iv3=long&amp;iv1=3&amp;task=7</t>
  </si>
  <si>
    <t>http://cs4249-ay2020.surge.sh/?iv2=dynamic&amp;iv3=none&amp;iv1=3&amp;task=7</t>
  </si>
  <si>
    <t>http://cs4249-ay2020.surge.sh/?iv2=dynamic&amp;iv3=short&amp;iv1=3&amp;task=7</t>
  </si>
  <si>
    <t>Task8</t>
  </si>
  <si>
    <t>Signature Sambal (11.9 thai)</t>
  </si>
  <si>
    <t>http://cs4249-ay2020.surge.sh/?iv2=static&amp;iv3=none&amp;iv1=3&amp;task=8</t>
  </si>
  <si>
    <t>http://cs4249-ay2020.surge.sh/?iv2=static&amp;iv3=short&amp;iv1=3&amp;task=8</t>
  </si>
  <si>
    <t>http://cs4249-ay2020.surge.sh/?iv2=static&amp;iv3=long&amp;iv1=3&amp;task=8</t>
  </si>
  <si>
    <t>http://cs4249-ay2020.surge.sh/?iv2=dynamic&amp;iv3=none&amp;iv1=3&amp;task=8</t>
  </si>
  <si>
    <t>http://cs4249-ay2020.surge.sh/?iv2=dynamic&amp;iv3=short&amp;iv1=3&amp;task=8</t>
  </si>
  <si>
    <t>Task9</t>
  </si>
  <si>
    <t xml:space="preserve">WaWa Seafood (14.6 asian) </t>
  </si>
  <si>
    <t>http://cs4249-ay2020.surge.sh/?iv2=static&amp;iv3=none&amp;iv1=3&amp;task=9</t>
  </si>
  <si>
    <t>http://cs4249-ay2020.surge.sh/?iv2=static&amp;iv3=short&amp;iv1=3&amp;task=9</t>
  </si>
  <si>
    <t>http://cs4249-ay2020.surge.sh/?iv2=static&amp;iv3=long&amp;iv1=3&amp;task=9</t>
  </si>
  <si>
    <t>http://cs4249-ay2020.surge.sh/?iv2=dynamic&amp;iv3=none&amp;iv1=3&amp;task=9</t>
  </si>
  <si>
    <t>http://cs4249-ay2020.surge.sh/?iv2=dynamic&amp;iv3=short&amp;iv1=3&amp;task=9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</si>
</sst>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u/>
      <sz val="11.0"/>
      <color rgb="FF1155CC"/>
      <name val="Arial"/>
    </font>
    <font>
      <u/>
      <color rgb="FF1155CC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2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3" fillId="0" fontId="5" numFmtId="0" xfId="0" applyAlignment="1" applyBorder="1" applyFont="1">
      <alignment readingOrder="0" vertical="top"/>
    </xf>
    <xf borderId="4" fillId="0" fontId="6" numFmtId="0" xfId="0" applyBorder="1" applyFont="1"/>
    <xf borderId="3" fillId="0" fontId="7" numFmtId="0" xfId="0" applyAlignment="1" applyBorder="1" applyFont="1">
      <alignment readingOrder="0" vertical="top"/>
    </xf>
    <xf borderId="5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s4249-ay2020.surge.sh/?iv2=dynamic&amp;iv3=short&amp;iv1=2&amp;task=8" TargetMode="External"/><Relationship Id="rId20" Type="http://schemas.openxmlformats.org/officeDocument/2006/relationships/hyperlink" Target="http://cs4249-ay2020.surge.sh/?iv2=dynamic&amp;iv3=short&amp;iv1=2&amp;task=5" TargetMode="External"/><Relationship Id="rId42" Type="http://schemas.openxmlformats.org/officeDocument/2006/relationships/hyperlink" Target="http://cs4249-ay2020.surge.sh/?iv2=static&amp;iv3=short&amp;iv1=1&amp;task=1" TargetMode="External"/><Relationship Id="rId41" Type="http://schemas.openxmlformats.org/officeDocument/2006/relationships/hyperlink" Target="http://cs4249-ay2020.surge.sh/?iv2=static&amp;iv3=none&amp;iv1=1&amp;task=1" TargetMode="External"/><Relationship Id="rId22" Type="http://schemas.openxmlformats.org/officeDocument/2006/relationships/hyperlink" Target="http://cs4249-ay2020.surge.sh/?iv2=static&amp;iv3=short&amp;iv1=1&amp;task=1" TargetMode="External"/><Relationship Id="rId44" Type="http://schemas.openxmlformats.org/officeDocument/2006/relationships/hyperlink" Target="http://cs4249-ay2020.surge.sh/?iv2=dynamic&amp;iv3=noneiv1=3&amp;task=9" TargetMode="External"/><Relationship Id="rId21" Type="http://schemas.openxmlformats.org/officeDocument/2006/relationships/hyperlink" Target="http://cs4249-ay2020.surge.sh/?iv2=static&amp;iv3=none&amp;iv1=1&amp;task=1" TargetMode="External"/><Relationship Id="rId43" Type="http://schemas.openxmlformats.org/officeDocument/2006/relationships/hyperlink" Target="http://cs4249-ay2020.surge.sh/?iv2=static&amp;iv3=long&amp;iv1=1&amp;task=1" TargetMode="External"/><Relationship Id="rId24" Type="http://schemas.openxmlformats.org/officeDocument/2006/relationships/hyperlink" Target="http://cs4249-ay2020.surge.sh/?iv2=dynamic&amp;iv3=none&amp;iv1=2&amp;task=5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://cs4249-ay2020.surge.sh/?iv2=static&amp;iv3=long&amp;iv1=1&amp;task=1" TargetMode="External"/><Relationship Id="rId45" Type="http://schemas.openxmlformats.org/officeDocument/2006/relationships/hyperlink" Target="http://cs4249-ay2020.surge.sh/?iv2=dynamic&amp;iv3=short&amp;iv1=2&amp;task=9" TargetMode="External"/><Relationship Id="rId1" Type="http://schemas.openxmlformats.org/officeDocument/2006/relationships/hyperlink" Target="http://cs4249-ay2020.surge.sh/?iv2=static&amp;iv3=none&amp;iv1=1&amp;task=1" TargetMode="External"/><Relationship Id="rId2" Type="http://schemas.openxmlformats.org/officeDocument/2006/relationships/hyperlink" Target="http://cs4249-ay2020.surge.sh/?iv2=static&amp;iv3=short&amp;iv1=1&amp;task=1" TargetMode="External"/><Relationship Id="rId3" Type="http://schemas.openxmlformats.org/officeDocument/2006/relationships/hyperlink" Target="http://cs4249-ay2020.surge.sh/?iv2=static&amp;iv3=long&amp;iv1=1&amp;task=1" TargetMode="External"/><Relationship Id="rId4" Type="http://schemas.openxmlformats.org/officeDocument/2006/relationships/hyperlink" Target="http://cs4249-ay2020.surge.sh/?iv2=dynamic&amp;iv3=none&amp;iv1=1&amp;task=1" TargetMode="External"/><Relationship Id="rId9" Type="http://schemas.openxmlformats.org/officeDocument/2006/relationships/hyperlink" Target="http://cs4249-ay2020.surge.sh/?iv2=dynamic&amp;iv3=none&amp;iv1=1&amp;task=2" TargetMode="External"/><Relationship Id="rId26" Type="http://schemas.openxmlformats.org/officeDocument/2006/relationships/hyperlink" Target="http://cs4249-ay2020.surge.sh/?iv2=static&amp;iv3=none&amp;iv1=1&amp;task=1" TargetMode="External"/><Relationship Id="rId25" Type="http://schemas.openxmlformats.org/officeDocument/2006/relationships/hyperlink" Target="http://cs4249-ay2020.surge.sh/?iv2=dynamic&amp;iv3=short&amp;iv1=2&amp;task=5" TargetMode="External"/><Relationship Id="rId28" Type="http://schemas.openxmlformats.org/officeDocument/2006/relationships/hyperlink" Target="http://cs4249-ay2020.surge.sh/?iv2=static&amp;iv3=long&amp;iv1=1&amp;task=1" TargetMode="External"/><Relationship Id="rId27" Type="http://schemas.openxmlformats.org/officeDocument/2006/relationships/hyperlink" Target="http://cs4249-ay2020.surge.sh/?iv2=static&amp;iv3=short&amp;iv1=1&amp;task=1" TargetMode="External"/><Relationship Id="rId5" Type="http://schemas.openxmlformats.org/officeDocument/2006/relationships/hyperlink" Target="http://cs4249-ay2020.surge.sh/?iv2=dynamic&amp;iv3=short&amp;iv1=1&amp;task=1" TargetMode="External"/><Relationship Id="rId6" Type="http://schemas.openxmlformats.org/officeDocument/2006/relationships/hyperlink" Target="http://cs4249-ay2020.surge.sh/?iv2=static&amp;iv3=none&amp;iv1=1&amp;task=1" TargetMode="External"/><Relationship Id="rId29" Type="http://schemas.openxmlformats.org/officeDocument/2006/relationships/hyperlink" Target="http://cs4249-ay2020.surge.sh/?iv2=dynamic&amp;iv3=none&amp;iv1=2&amp;task=6" TargetMode="External"/><Relationship Id="rId7" Type="http://schemas.openxmlformats.org/officeDocument/2006/relationships/hyperlink" Target="http://cs4249-ay2020.surge.sh/?iv2=static&amp;iv3=short&amp;iv1=1&amp;task=1" TargetMode="External"/><Relationship Id="rId8" Type="http://schemas.openxmlformats.org/officeDocument/2006/relationships/hyperlink" Target="http://cs4249-ay2020.surge.sh/?iv2=static&amp;iv3=long&amp;iv1=1&amp;task=1" TargetMode="External"/><Relationship Id="rId31" Type="http://schemas.openxmlformats.org/officeDocument/2006/relationships/hyperlink" Target="http://cs4249-ay2020.surge.sh/?iv2=static&amp;iv3=none&amp;iv1=1&amp;task=1" TargetMode="External"/><Relationship Id="rId30" Type="http://schemas.openxmlformats.org/officeDocument/2006/relationships/hyperlink" Target="http://cs4249-ay2020.surge.sh/?iv2=dynamic&amp;iv3=short&amp;iv1=2&amp;task=6" TargetMode="External"/><Relationship Id="rId11" Type="http://schemas.openxmlformats.org/officeDocument/2006/relationships/hyperlink" Target="http://cs4249-ay2020.surge.sh/?iv2=static&amp;iv3=none&amp;iv1=1&amp;task=1" TargetMode="External"/><Relationship Id="rId33" Type="http://schemas.openxmlformats.org/officeDocument/2006/relationships/hyperlink" Target="http://cs4249-ay2020.surge.sh/?iv2=static&amp;iv3=long&amp;iv1=1&amp;task=1" TargetMode="External"/><Relationship Id="rId10" Type="http://schemas.openxmlformats.org/officeDocument/2006/relationships/hyperlink" Target="http://cs4249-ay2020.surge.sh/?iv2=dynamic&amp;iv3=short&amp;iv1=1&amp;task=2" TargetMode="External"/><Relationship Id="rId32" Type="http://schemas.openxmlformats.org/officeDocument/2006/relationships/hyperlink" Target="http://cs4249-ay2020.surge.sh/?iv2=static&amp;iv3=short&amp;iv1=1&amp;task=1" TargetMode="External"/><Relationship Id="rId13" Type="http://schemas.openxmlformats.org/officeDocument/2006/relationships/hyperlink" Target="http://cs4249-ay2020.surge.sh/?iv2=static&amp;iv3=long&amp;iv1=1&amp;task=1" TargetMode="External"/><Relationship Id="rId35" Type="http://schemas.openxmlformats.org/officeDocument/2006/relationships/hyperlink" Target="http://cs4249-ay2020.surge.sh/?iv2=dynamic&amp;iv3=short&amp;iv1=2&amp;task=7" TargetMode="External"/><Relationship Id="rId12" Type="http://schemas.openxmlformats.org/officeDocument/2006/relationships/hyperlink" Target="http://cs4249-ay2020.surge.sh/?iv2=static&amp;iv3=short&amp;iv1=1&amp;task=3" TargetMode="External"/><Relationship Id="rId34" Type="http://schemas.openxmlformats.org/officeDocument/2006/relationships/hyperlink" Target="http://cs4249-ay2020.surge.sh/?iv2=dynamic&amp;iv3=none&amp;iv1=3&amp;task=7" TargetMode="External"/><Relationship Id="rId15" Type="http://schemas.openxmlformats.org/officeDocument/2006/relationships/hyperlink" Target="http://cs4249-ay2020.surge.sh/?iv2=dynamic&amp;iv3=short&amp;iv1=1&amp;task=3" TargetMode="External"/><Relationship Id="rId37" Type="http://schemas.openxmlformats.org/officeDocument/2006/relationships/hyperlink" Target="http://cs4249-ay2020.surge.sh/?iv2=static&amp;iv3=short&amp;iv1=3&amp;task=7" TargetMode="External"/><Relationship Id="rId14" Type="http://schemas.openxmlformats.org/officeDocument/2006/relationships/hyperlink" Target="http://cs4249-ay2020.surge.sh/?iv2=dynamic&amp;iv3=none&amp;iv1=1&amp;task=3" TargetMode="External"/><Relationship Id="rId36" Type="http://schemas.openxmlformats.org/officeDocument/2006/relationships/hyperlink" Target="http://cs4249-ay2020.surge.sh/?iv2=static&amp;iv3=none&amp;iv1=1&amp;task=1" TargetMode="External"/><Relationship Id="rId17" Type="http://schemas.openxmlformats.org/officeDocument/2006/relationships/hyperlink" Target="http://cs4249-ay2020.surge.sh/?iv2=static&amp;iv3=short&amp;iv1=1&amp;task=1" TargetMode="External"/><Relationship Id="rId39" Type="http://schemas.openxmlformats.org/officeDocument/2006/relationships/hyperlink" Target="http://cs4249-ay2020.surge.sh/?iv2=dynamic&amp;iv3=noneiv1=3&amp;task=7" TargetMode="External"/><Relationship Id="rId16" Type="http://schemas.openxmlformats.org/officeDocument/2006/relationships/hyperlink" Target="http://cs4249-ay2020.surge.sh/?iv2=static&amp;iv3=none&amp;iv1=1&amp;task=1" TargetMode="External"/><Relationship Id="rId38" Type="http://schemas.openxmlformats.org/officeDocument/2006/relationships/hyperlink" Target="http://cs4249-ay2020.surge.sh/?iv2=static&amp;iv3=long&amp;iv1=1&amp;task=1" TargetMode="External"/><Relationship Id="rId19" Type="http://schemas.openxmlformats.org/officeDocument/2006/relationships/hyperlink" Target="http://cs4249-ay2020.surge.sh/?iv2=dynamic&amp;iv3=none&amp;iv1=2&amp;task=4" TargetMode="External"/><Relationship Id="rId18" Type="http://schemas.openxmlformats.org/officeDocument/2006/relationships/hyperlink" Target="http://cs4249-ay2020.surge.sh/?iv2=static&amp;iv3=long&amp;iv1=1&amp;tas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0.71"/>
    <col customWidth="1" min="2" max="2" width="32.29"/>
    <col customWidth="1" min="3" max="3" width="6.57"/>
    <col customWidth="1" min="4" max="4" width="71.29"/>
    <col customWidth="1" min="5" max="5" width="60.43"/>
    <col customWidth="1" min="6" max="6" width="75.71"/>
    <col customWidth="1" min="7" max="7" width="63.29"/>
    <col customWidth="1" min="8" max="8" width="64.57"/>
    <col customWidth="1" min="9" max="9" width="60.14"/>
  </cols>
  <sheetData>
    <row r="1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4" t="s">
        <v>6</v>
      </c>
    </row>
    <row r="2">
      <c r="A2" s="5" t="s">
        <v>7</v>
      </c>
      <c r="B2" s="5" t="s">
        <v>8</v>
      </c>
      <c r="C2" s="6">
        <v>1.0</v>
      </c>
      <c r="D2" s="7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tr">
        <f t="shared" ref="I2:I4" si="1">textjoin("",TRUE,"http://cs4249-ay2020.surge.sh/?iv2=dynamic&amp;iv3=long&amp;iv1=",$C$2,"&amp;task=",row()-1)</f>
        <v>http://cs4249-ay2020.surge.sh/?iv2=dynamic&amp;iv3=long&amp;iv1=1&amp;task=1</v>
      </c>
      <c r="J2" s="7"/>
    </row>
    <row r="3">
      <c r="A3" s="5" t="s">
        <v>14</v>
      </c>
      <c r="B3" s="5" t="s">
        <v>15</v>
      </c>
      <c r="C3" s="9"/>
      <c r="D3" s="7" t="s">
        <v>16</v>
      </c>
      <c r="E3" s="8" t="s">
        <v>17</v>
      </c>
      <c r="F3" s="8" t="s">
        <v>18</v>
      </c>
      <c r="G3" s="10" t="s">
        <v>19</v>
      </c>
      <c r="H3" s="8" t="s">
        <v>20</v>
      </c>
      <c r="I3" s="8" t="str">
        <f t="shared" si="1"/>
        <v>http://cs4249-ay2020.surge.sh/?iv2=dynamic&amp;iv3=long&amp;iv1=1&amp;task=2</v>
      </c>
    </row>
    <row r="4">
      <c r="A4" s="5" t="s">
        <v>21</v>
      </c>
      <c r="B4" s="5" t="s">
        <v>22</v>
      </c>
      <c r="C4" s="11"/>
      <c r="D4" s="7" t="s">
        <v>23</v>
      </c>
      <c r="E4" s="10" t="s">
        <v>24</v>
      </c>
      <c r="F4" s="8" t="s">
        <v>25</v>
      </c>
      <c r="G4" s="8" t="s">
        <v>26</v>
      </c>
      <c r="H4" s="8" t="s">
        <v>27</v>
      </c>
      <c r="I4" s="8" t="str">
        <f t="shared" si="1"/>
        <v>http://cs4249-ay2020.surge.sh/?iv2=dynamic&amp;iv3=long&amp;iv1=1&amp;task=3</v>
      </c>
    </row>
    <row r="5">
      <c r="A5" s="5" t="s">
        <v>28</v>
      </c>
      <c r="B5" s="5" t="s">
        <v>29</v>
      </c>
      <c r="C5" s="6">
        <v>2.0</v>
      </c>
      <c r="D5" s="7" t="s">
        <v>30</v>
      </c>
      <c r="E5" s="8" t="s">
        <v>31</v>
      </c>
      <c r="F5" s="8" t="s">
        <v>32</v>
      </c>
      <c r="G5" s="10" t="s">
        <v>33</v>
      </c>
      <c r="H5" s="8" t="s">
        <v>34</v>
      </c>
      <c r="I5" s="8" t="str">
        <f t="shared" ref="I5:I7" si="2">textjoin("",TRUE,"http://cs4249-ay2020.surge.sh/?iv2=dynamic&amp;iv3=long&amp;iv1=",$C$5,"&amp;task=",row()-1)</f>
        <v>http://cs4249-ay2020.surge.sh/?iv2=dynamic&amp;iv3=long&amp;iv1=2&amp;task=4</v>
      </c>
    </row>
    <row r="6">
      <c r="A6" s="5" t="s">
        <v>35</v>
      </c>
      <c r="B6" s="5" t="s">
        <v>36</v>
      </c>
      <c r="C6" s="9"/>
      <c r="D6" s="7" t="s">
        <v>37</v>
      </c>
      <c r="E6" s="8" t="s">
        <v>38</v>
      </c>
      <c r="F6" s="8" t="s">
        <v>39</v>
      </c>
      <c r="G6" s="10" t="s">
        <v>40</v>
      </c>
      <c r="H6" s="8" t="s">
        <v>41</v>
      </c>
      <c r="I6" s="8" t="str">
        <f t="shared" si="2"/>
        <v>http://cs4249-ay2020.surge.sh/?iv2=dynamic&amp;iv3=long&amp;iv1=2&amp;task=5</v>
      </c>
    </row>
    <row r="7">
      <c r="A7" s="5" t="s">
        <v>42</v>
      </c>
      <c r="B7" s="5" t="s">
        <v>43</v>
      </c>
      <c r="C7" s="11"/>
      <c r="D7" s="7" t="s">
        <v>44</v>
      </c>
      <c r="E7" s="8" t="s">
        <v>45</v>
      </c>
      <c r="F7" s="8" t="s">
        <v>46</v>
      </c>
      <c r="G7" s="10" t="s">
        <v>47</v>
      </c>
      <c r="H7" s="8" t="s">
        <v>48</v>
      </c>
      <c r="I7" s="8" t="str">
        <f t="shared" si="2"/>
        <v>http://cs4249-ay2020.surge.sh/?iv2=dynamic&amp;iv3=long&amp;iv1=2&amp;task=6</v>
      </c>
    </row>
    <row r="8">
      <c r="A8" s="5" t="s">
        <v>49</v>
      </c>
      <c r="B8" s="5" t="s">
        <v>50</v>
      </c>
      <c r="C8" s="6">
        <v>3.0</v>
      </c>
      <c r="D8" s="7" t="s">
        <v>51</v>
      </c>
      <c r="E8" s="8" t="s">
        <v>52</v>
      </c>
      <c r="F8" s="8" t="s">
        <v>53</v>
      </c>
      <c r="G8" s="10" t="s">
        <v>54</v>
      </c>
      <c r="H8" s="8" t="s">
        <v>55</v>
      </c>
      <c r="I8" s="8" t="str">
        <f t="shared" ref="I8:I10" si="3">textjoin("",TRUE,"http://cs4249-ay2020.surge.sh/?iv2=dynamic&amp;iv3=long&amp;iv1=",$C$8,"&amp;task=",row()-1)</f>
        <v>http://cs4249-ay2020.surge.sh/?iv2=dynamic&amp;iv3=long&amp;iv1=3&amp;task=7</v>
      </c>
    </row>
    <row r="9">
      <c r="A9" s="5" t="s">
        <v>56</v>
      </c>
      <c r="B9" s="5" t="s">
        <v>57</v>
      </c>
      <c r="C9" s="9"/>
      <c r="D9" s="7" t="s">
        <v>58</v>
      </c>
      <c r="E9" s="8" t="s">
        <v>59</v>
      </c>
      <c r="F9" s="8" t="s">
        <v>60</v>
      </c>
      <c r="G9" s="8" t="s">
        <v>61</v>
      </c>
      <c r="H9" s="8" t="s">
        <v>62</v>
      </c>
      <c r="I9" s="8" t="str">
        <f t="shared" si="3"/>
        <v>http://cs4249-ay2020.surge.sh/?iv2=dynamic&amp;iv3=long&amp;iv1=3&amp;task=8</v>
      </c>
    </row>
    <row r="10">
      <c r="A10" s="5" t="s">
        <v>63</v>
      </c>
      <c r="B10" s="5" t="s">
        <v>64</v>
      </c>
      <c r="C10" s="11"/>
      <c r="D10" s="7" t="s">
        <v>65</v>
      </c>
      <c r="E10" s="8" t="s">
        <v>66</v>
      </c>
      <c r="F10" s="8" t="s">
        <v>67</v>
      </c>
      <c r="G10" s="8" t="s">
        <v>68</v>
      </c>
      <c r="H10" s="8" t="s">
        <v>69</v>
      </c>
      <c r="I10" s="8" t="str">
        <f t="shared" si="3"/>
        <v>http://cs4249-ay2020.surge.sh/?iv2=dynamic&amp;iv3=long&amp;iv1=3&amp;task=9</v>
      </c>
    </row>
  </sheetData>
  <mergeCells count="3">
    <mergeCell ref="C2:C4"/>
    <mergeCell ref="C5:C7"/>
    <mergeCell ref="C8:C10"/>
  </mergeCells>
  <hyperlinks>
    <hyperlink r:id="rId1" ref="D2"/>
    <hyperlink r:id="rId2" ref="E2"/>
    <hyperlink r:id="rId3" ref="F2"/>
    <hyperlink r:id="rId4" ref="G2"/>
    <hyperlink r:id="rId5" ref="H2"/>
    <hyperlink r:id="rId6" ref="D3"/>
    <hyperlink r:id="rId7" ref="E3"/>
    <hyperlink r:id="rId8" ref="F3"/>
    <hyperlink r:id="rId9" ref="G3"/>
    <hyperlink r:id="rId10" ref="H3"/>
    <hyperlink r:id="rId11" ref="D4"/>
    <hyperlink r:id="rId12" ref="E4"/>
    <hyperlink r:id="rId13" ref="F4"/>
    <hyperlink r:id="rId14" ref="G4"/>
    <hyperlink r:id="rId15" ref="H4"/>
    <hyperlink r:id="rId16" ref="D5"/>
    <hyperlink r:id="rId17" ref="E5"/>
    <hyperlink r:id="rId18" ref="F5"/>
    <hyperlink r:id="rId19" ref="G5"/>
    <hyperlink r:id="rId20" ref="H5"/>
    <hyperlink r:id="rId21" ref="D6"/>
    <hyperlink r:id="rId22" ref="E6"/>
    <hyperlink r:id="rId23" ref="F6"/>
    <hyperlink r:id="rId24" ref="G6"/>
    <hyperlink r:id="rId25" ref="H6"/>
    <hyperlink r:id="rId26" ref="D7"/>
    <hyperlink r:id="rId27" ref="E7"/>
    <hyperlink r:id="rId28" ref="F7"/>
    <hyperlink r:id="rId29" ref="G7"/>
    <hyperlink r:id="rId30" ref="H7"/>
    <hyperlink r:id="rId31" ref="D8"/>
    <hyperlink r:id="rId32" ref="E8"/>
    <hyperlink r:id="rId33" ref="F8"/>
    <hyperlink r:id="rId34" ref="G8"/>
    <hyperlink r:id="rId35" ref="H8"/>
    <hyperlink r:id="rId36" ref="D9"/>
    <hyperlink r:id="rId37" ref="E9"/>
    <hyperlink r:id="rId38" ref="F9"/>
    <hyperlink r:id="rId39" ref="G9"/>
    <hyperlink r:id="rId40" ref="H9"/>
    <hyperlink r:id="rId41" ref="D10"/>
    <hyperlink r:id="rId42" ref="E10"/>
    <hyperlink r:id="rId43" ref="F10"/>
    <hyperlink r:id="rId44" ref="G10"/>
    <hyperlink r:id="rId45" ref="H10"/>
  </hyperlinks>
  <drawing r:id="rId46"/>
</worksheet>
</file>