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j/Dropbox/pknu/25Spring/Research/Solubshap/manuscript+data_appl_2/"/>
    </mc:Choice>
  </mc:AlternateContent>
  <xr:revisionPtr revIDLastSave="0" documentId="13_ncr:1_{C37E7EF5-D6CD-B24E-8533-C7DEB1AD7EA4}" xr6:coauthVersionLast="47" xr6:coauthVersionMax="47" xr10:uidLastSave="{00000000-0000-0000-0000-000000000000}"/>
  <bookViews>
    <workbookView xWindow="0" yWindow="500" windowWidth="30620" windowHeight="23660" xr2:uid="{8EA28133-D59A-1E46-A2D3-50C2AB6D17F1}"/>
  </bookViews>
  <sheets>
    <sheet name="corr_coeffs" sheetId="1" r:id="rId1"/>
  </sheets>
  <calcPr calcId="0"/>
</workbook>
</file>

<file path=xl/sharedStrings.xml><?xml version="1.0" encoding="utf-8"?>
<sst xmlns="http://schemas.openxmlformats.org/spreadsheetml/2006/main" count="20" uniqueCount="20">
  <si>
    <t>rxn_idx</t>
  </si>
  <si>
    <t>DGsolv_R</t>
  </si>
  <si>
    <t>DGsolv_P</t>
  </si>
  <si>
    <t>DGsolv_PR</t>
  </si>
  <si>
    <t>R_max</t>
  </si>
  <si>
    <t>R_min</t>
  </si>
  <si>
    <t>R_std</t>
  </si>
  <si>
    <t>P_max</t>
  </si>
  <si>
    <t>P_min</t>
  </si>
  <si>
    <t>P_std</t>
  </si>
  <si>
    <t>P-R_max</t>
  </si>
  <si>
    <t>P-R_min</t>
  </si>
  <si>
    <t>P-R_std</t>
  </si>
  <si>
    <t>P+R_max</t>
  </si>
  <si>
    <t>P+R_min</t>
  </si>
  <si>
    <t>P+R_std</t>
  </si>
  <si>
    <t>PR_max</t>
  </si>
  <si>
    <t>PR_min</t>
  </si>
  <si>
    <t>PR_std</t>
  </si>
  <si>
    <t>ln_krel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</si>
</sst>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693E-6055-D440-8BE7-74AF52F01311}">
  <dimension ref="A1:T13"/>
  <sheetViews>
    <sheetView tabSelected="1" zoomScale="146" zoomScaleNormal="146" workbookViewId="0">
      <selection activeCell="G14" sqref="G14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8</v>
      </c>
      <c r="B2">
        <v>-0.136393568938384</v>
      </c>
      <c r="C2">
        <v>-0.24414875492381</v>
      </c>
      <c r="D2">
        <v>-5.3373932018660301E-2</v>
      </c>
      <c r="E2">
        <v>-0.16151679135012301</v>
      </c>
      <c r="F2">
        <v>3.0877416320598299E-2</v>
      </c>
      <c r="G2">
        <v>-2.44865063318499E-2</v>
      </c>
      <c r="H2">
        <v>-0.18860343624505899</v>
      </c>
      <c r="I2">
        <v>0.23681546774204301</v>
      </c>
      <c r="J2">
        <v>-0.154609128799887</v>
      </c>
      <c r="K2">
        <v>-0.14425027937459001</v>
      </c>
      <c r="L2">
        <v>0.20669883255205501</v>
      </c>
      <c r="M2">
        <v>-0.15359544710275899</v>
      </c>
      <c r="N2">
        <v>-0.22264973199746499</v>
      </c>
      <c r="O2">
        <v>0.22539032090702599</v>
      </c>
      <c r="P2">
        <v>-0.15517522398712</v>
      </c>
      <c r="Q2">
        <v>0.228201380705333</v>
      </c>
      <c r="R2">
        <v>0.23874569333783599</v>
      </c>
      <c r="S2">
        <v>0.17342689892060301</v>
      </c>
      <c r="T2">
        <v>1</v>
      </c>
    </row>
    <row r="3" spans="1:20">
      <c r="A3" s="1">
        <v>9</v>
      </c>
      <c r="B3">
        <v>0.36312993569802499</v>
      </c>
      <c r="C3">
        <v>0.383345598582989</v>
      </c>
      <c r="D3">
        <v>-0.30197592837973303</v>
      </c>
      <c r="E3">
        <v>-0.75815079514916195</v>
      </c>
      <c r="F3">
        <v>0.73885068601974202</v>
      </c>
      <c r="G3">
        <v>-0.75231211996043401</v>
      </c>
      <c r="H3">
        <v>-4.49996456083172E-2</v>
      </c>
      <c r="I3">
        <v>-0.17207308478127301</v>
      </c>
      <c r="J3">
        <v>0.20589115998115201</v>
      </c>
      <c r="K3">
        <v>0.73972670244070804</v>
      </c>
      <c r="L3">
        <v>-0.70334684336742104</v>
      </c>
      <c r="M3">
        <v>0.71042166620311298</v>
      </c>
      <c r="N3">
        <v>-0.76035843489209098</v>
      </c>
      <c r="O3">
        <v>0.71456831774150298</v>
      </c>
      <c r="P3">
        <v>-0.70871923816097704</v>
      </c>
      <c r="Q3">
        <v>0.63636277986283096</v>
      </c>
      <c r="R3">
        <v>0.43265734478061402</v>
      </c>
      <c r="S3">
        <v>-8.1002776913949207E-2</v>
      </c>
      <c r="T3">
        <v>1</v>
      </c>
    </row>
    <row r="4" spans="1:20">
      <c r="A4">
        <v>11</v>
      </c>
      <c r="B4">
        <v>-0.36890277649014802</v>
      </c>
      <c r="C4">
        <v>-0.35155814619842002</v>
      </c>
      <c r="D4">
        <v>0.19819799649483799</v>
      </c>
      <c r="E4">
        <v>-0.38250864883077901</v>
      </c>
      <c r="F4">
        <v>0.50757319265786704</v>
      </c>
      <c r="G4">
        <v>-0.61024256907234498</v>
      </c>
      <c r="H4">
        <v>-0.214516092468893</v>
      </c>
      <c r="I4">
        <v>-0.28622066757215398</v>
      </c>
      <c r="J4">
        <v>2.0949366390757999E-2</v>
      </c>
      <c r="K4">
        <v>-6.1762972234462601E-2</v>
      </c>
      <c r="L4">
        <v>-0.33342780446967901</v>
      </c>
      <c r="M4">
        <v>0.115747751827777</v>
      </c>
      <c r="N4">
        <v>-0.32348638345164599</v>
      </c>
      <c r="O4">
        <v>-0.21769555200114801</v>
      </c>
      <c r="P4">
        <v>-8.8854216121448906E-2</v>
      </c>
      <c r="Q4">
        <v>0.40918298192999297</v>
      </c>
      <c r="R4">
        <v>-0.18848066501307201</v>
      </c>
      <c r="S4">
        <v>0.48982832460485798</v>
      </c>
      <c r="T4">
        <v>0.999999999999999</v>
      </c>
    </row>
    <row r="5" spans="1:20">
      <c r="A5">
        <v>12</v>
      </c>
      <c r="B5">
        <v>-0.39786969488510898</v>
      </c>
      <c r="C5">
        <v>-0.42407035236637503</v>
      </c>
      <c r="D5">
        <v>-0.19473412497995499</v>
      </c>
      <c r="E5">
        <v>-0.31949525060414002</v>
      </c>
      <c r="F5">
        <v>0.51853363465195501</v>
      </c>
      <c r="G5">
        <v>-0.643702193972988</v>
      </c>
      <c r="H5">
        <v>0.51190880285284401</v>
      </c>
      <c r="I5">
        <v>-0.25623398719455298</v>
      </c>
      <c r="J5">
        <v>0.200099245868371</v>
      </c>
      <c r="K5">
        <v>0.63880471895061497</v>
      </c>
      <c r="L5">
        <v>-0.37480919689164599</v>
      </c>
      <c r="M5">
        <v>0.41606904069270401</v>
      </c>
      <c r="N5">
        <v>0.24504657407102301</v>
      </c>
      <c r="O5">
        <v>2.2220785530179799E-2</v>
      </c>
      <c r="P5">
        <v>-0.16573693365719899</v>
      </c>
      <c r="Q5">
        <v>-0.42523000416252699</v>
      </c>
      <c r="R5">
        <v>-0.106687199355974</v>
      </c>
      <c r="S5">
        <v>0.11681454865127699</v>
      </c>
      <c r="T5">
        <v>0.999999999999999</v>
      </c>
    </row>
    <row r="6" spans="1:20">
      <c r="A6">
        <v>13</v>
      </c>
      <c r="B6">
        <v>-1.0492330661066199E-2</v>
      </c>
      <c r="C6">
        <v>0.109079824801856</v>
      </c>
      <c r="D6">
        <v>0.23112609921362401</v>
      </c>
      <c r="E6">
        <v>0.17126165885663</v>
      </c>
      <c r="F6">
        <v>-0.27115470317248702</v>
      </c>
      <c r="G6">
        <v>2.18674746146682E-2</v>
      </c>
      <c r="H6">
        <v>-0.434624817832171</v>
      </c>
      <c r="I6">
        <v>0.28355698029332699</v>
      </c>
      <c r="J6">
        <v>-0.28457231614795298</v>
      </c>
      <c r="K6">
        <v>-0.46285438650133998</v>
      </c>
      <c r="L6">
        <v>0.309711238506792</v>
      </c>
      <c r="M6">
        <v>-0.287417635523191</v>
      </c>
      <c r="N6">
        <v>-0.393927200708234</v>
      </c>
      <c r="O6">
        <v>0.25219602274032799</v>
      </c>
      <c r="P6">
        <v>-0.28138493121262698</v>
      </c>
      <c r="Q6">
        <v>-0.16056273709022001</v>
      </c>
      <c r="R6">
        <v>0.128316860248015</v>
      </c>
      <c r="S6">
        <v>0.25853955997567102</v>
      </c>
      <c r="T6">
        <v>1</v>
      </c>
    </row>
    <row r="7" spans="1:20">
      <c r="A7">
        <v>14</v>
      </c>
      <c r="B7">
        <v>-0.54401858289022498</v>
      </c>
      <c r="C7">
        <v>-0.42183495443422703</v>
      </c>
      <c r="D7">
        <v>0.59030876239410501</v>
      </c>
      <c r="E7">
        <v>0.61689201155589102</v>
      </c>
      <c r="F7">
        <v>-0.38398259432117599</v>
      </c>
      <c r="G7">
        <v>0.29972635566794498</v>
      </c>
      <c r="H7">
        <v>0.54409489318967097</v>
      </c>
      <c r="I7">
        <v>-0.439659331581298</v>
      </c>
      <c r="J7">
        <v>0.28934546066505701</v>
      </c>
      <c r="K7">
        <v>0.49824832470101998</v>
      </c>
      <c r="L7">
        <v>-0.37205317827768702</v>
      </c>
      <c r="M7">
        <v>0.273508577095184</v>
      </c>
      <c r="N7">
        <v>0.57004233255842396</v>
      </c>
      <c r="O7">
        <v>-0.476731276464333</v>
      </c>
      <c r="P7">
        <v>0.301713886213826</v>
      </c>
      <c r="Q7">
        <v>-0.59602682146163899</v>
      </c>
      <c r="R7">
        <v>-0.44147882369166203</v>
      </c>
      <c r="S7">
        <v>-0.28797345898794302</v>
      </c>
      <c r="T7">
        <v>1</v>
      </c>
    </row>
    <row r="8" spans="1:20">
      <c r="A8">
        <v>526</v>
      </c>
      <c r="B8">
        <v>0.478615986353568</v>
      </c>
      <c r="C8">
        <v>0.38649146827227099</v>
      </c>
      <c r="D8">
        <v>-0.48621902215686302</v>
      </c>
      <c r="E8">
        <v>-8.8577458940764006E-2</v>
      </c>
      <c r="F8">
        <v>-0.226005996278106</v>
      </c>
      <c r="G8">
        <v>0.30051769107315002</v>
      </c>
      <c r="H8">
        <v>0.54987895420684096</v>
      </c>
      <c r="I8">
        <v>0.39812459870905498</v>
      </c>
      <c r="J8">
        <v>0.25689281273324199</v>
      </c>
      <c r="K8">
        <v>0.63133378828186804</v>
      </c>
      <c r="L8">
        <v>0.34980959373022102</v>
      </c>
      <c r="M8">
        <v>0.24300899801760101</v>
      </c>
      <c r="N8">
        <v>0.45619270811190099</v>
      </c>
      <c r="O8">
        <v>0.39617378776196699</v>
      </c>
      <c r="P8">
        <v>0.26735793449511303</v>
      </c>
      <c r="Q8">
        <v>-0.27222288069315498</v>
      </c>
      <c r="R8">
        <v>0.30360592975656597</v>
      </c>
      <c r="S8">
        <v>-0.14475846943630399</v>
      </c>
      <c r="T8">
        <v>1</v>
      </c>
    </row>
    <row r="9" spans="1:20">
      <c r="A9" s="1">
        <v>531</v>
      </c>
      <c r="B9">
        <v>0.114115728084692</v>
      </c>
      <c r="C9">
        <v>6.7883957420694696E-2</v>
      </c>
      <c r="D9">
        <v>-0.87281109704039805</v>
      </c>
      <c r="E9">
        <v>0.91806611670363902</v>
      </c>
      <c r="F9">
        <v>-0.418253667033049</v>
      </c>
      <c r="G9">
        <v>0.72099659782160797</v>
      </c>
      <c r="H9">
        <v>0.69205612578137699</v>
      </c>
      <c r="I9">
        <v>0.253031522852952</v>
      </c>
      <c r="J9">
        <v>-0.32473930838470599</v>
      </c>
      <c r="K9">
        <v>0.16433001976064401</v>
      </c>
      <c r="L9">
        <v>0.27445522662439198</v>
      </c>
      <c r="M9">
        <v>-0.35172579034740797</v>
      </c>
      <c r="N9">
        <v>0.87883563583074398</v>
      </c>
      <c r="O9">
        <v>0.22609267776004899</v>
      </c>
      <c r="P9">
        <v>-0.29439124942764899</v>
      </c>
      <c r="Q9">
        <v>-0.87860610428422203</v>
      </c>
      <c r="R9">
        <v>8.6438079768252102E-2</v>
      </c>
      <c r="S9">
        <v>-0.86239586126295997</v>
      </c>
      <c r="T9">
        <v>1</v>
      </c>
    </row>
    <row r="10" spans="1:20">
      <c r="A10">
        <v>532</v>
      </c>
      <c r="B10">
        <v>-0.39776470259955399</v>
      </c>
      <c r="C10">
        <v>-0.423963535009452</v>
      </c>
      <c r="D10">
        <v>-0.19473276303618201</v>
      </c>
      <c r="E10">
        <v>-0.31955054003369299</v>
      </c>
      <c r="F10">
        <v>0.51868120525684802</v>
      </c>
      <c r="G10">
        <v>-0.64380005166965704</v>
      </c>
      <c r="H10">
        <v>0.511998440664993</v>
      </c>
      <c r="I10">
        <v>-0.25636757587739101</v>
      </c>
      <c r="J10">
        <v>0.20028830012830201</v>
      </c>
      <c r="K10">
        <v>0.63891620151704898</v>
      </c>
      <c r="L10">
        <v>-0.37495883924361401</v>
      </c>
      <c r="M10">
        <v>0.41625188379282702</v>
      </c>
      <c r="N10">
        <v>0.24508981980679301</v>
      </c>
      <c r="O10">
        <v>2.2146114618784601E-2</v>
      </c>
      <c r="P10">
        <v>-0.165588824602416</v>
      </c>
      <c r="Q10">
        <v>-0.42525217614479</v>
      </c>
      <c r="R10">
        <v>-0.106723891371276</v>
      </c>
      <c r="S10">
        <v>0.11675604044776899</v>
      </c>
      <c r="T10">
        <v>0.999999999999999</v>
      </c>
    </row>
    <row r="11" spans="1:20">
      <c r="A11" s="1">
        <v>534</v>
      </c>
      <c r="B11">
        <v>5.3745463000397002E-2</v>
      </c>
      <c r="C11">
        <v>-1.63728702472603E-2</v>
      </c>
      <c r="D11">
        <v>-0.183688385009976</v>
      </c>
      <c r="E11">
        <v>-0.50670212343597498</v>
      </c>
      <c r="F11">
        <v>0.97097711091739902</v>
      </c>
      <c r="G11">
        <v>-0.67743600935025095</v>
      </c>
      <c r="H11">
        <v>1.5256493063220401E-2</v>
      </c>
      <c r="I11">
        <v>-0.95734533451565196</v>
      </c>
      <c r="J11">
        <v>7.8140451521322804E-2</v>
      </c>
      <c r="K11">
        <v>0.16023762411477999</v>
      </c>
      <c r="L11">
        <v>-0.96854582678113199</v>
      </c>
      <c r="M11">
        <v>0.24897739675845601</v>
      </c>
      <c r="N11">
        <v>-0.187916993815711</v>
      </c>
      <c r="O11">
        <v>-0.343683702440091</v>
      </c>
      <c r="P11">
        <v>-0.209812338587307</v>
      </c>
      <c r="Q11">
        <v>0.20240539230505999</v>
      </c>
      <c r="R11">
        <v>-0.56322930558176199</v>
      </c>
      <c r="S11">
        <v>0.39025590482515898</v>
      </c>
      <c r="T11">
        <v>1</v>
      </c>
    </row>
    <row r="12" spans="1:20">
      <c r="A12">
        <v>545</v>
      </c>
      <c r="B12">
        <v>-0.115618806172647</v>
      </c>
      <c r="C12">
        <v>-0.18408739379894901</v>
      </c>
      <c r="D12">
        <v>-0.19655771064714</v>
      </c>
      <c r="E12">
        <v>-0.33751976253473398</v>
      </c>
      <c r="F12">
        <v>0.31728433588035398</v>
      </c>
      <c r="G12">
        <v>-0.42083693121087801</v>
      </c>
      <c r="H12">
        <v>8.3526280599884603E-4</v>
      </c>
      <c r="I12">
        <v>1.0731183984382201E-2</v>
      </c>
      <c r="J12">
        <v>-9.0898839853318106E-2</v>
      </c>
      <c r="K12">
        <v>0.16315943818385001</v>
      </c>
      <c r="L12">
        <v>-0.179826319839336</v>
      </c>
      <c r="M12">
        <v>0.101231969305022</v>
      </c>
      <c r="N12">
        <v>-9.9889143294391997E-2</v>
      </c>
      <c r="O12">
        <v>0.248155506953462</v>
      </c>
      <c r="P12">
        <v>-0.25156271346750197</v>
      </c>
      <c r="Q12">
        <v>0.40318258502264698</v>
      </c>
      <c r="R12">
        <v>0.36637303961987899</v>
      </c>
      <c r="S12">
        <v>0.54731826167165298</v>
      </c>
      <c r="T12">
        <v>0.999999999999999</v>
      </c>
    </row>
    <row r="13" spans="1:20">
      <c r="A13">
        <v>20164</v>
      </c>
      <c r="B13">
        <v>-0.33994639136139898</v>
      </c>
      <c r="C13">
        <v>-0.62367731912910396</v>
      </c>
      <c r="D13">
        <v>-0.81109301123968702</v>
      </c>
      <c r="E13">
        <v>0.39685542097245402</v>
      </c>
      <c r="F13">
        <v>-0.54075895442817301</v>
      </c>
      <c r="G13">
        <v>0.435686389770501</v>
      </c>
      <c r="H13">
        <v>0.101811407150525</v>
      </c>
      <c r="I13">
        <v>0.211342422502803</v>
      </c>
      <c r="J13">
        <v>-0.31625589807510401</v>
      </c>
      <c r="K13">
        <v>-0.397833240012822</v>
      </c>
      <c r="L13">
        <v>0.58913214247331802</v>
      </c>
      <c r="M13">
        <v>-0.50451340466800698</v>
      </c>
      <c r="N13">
        <v>0.39521669231300199</v>
      </c>
      <c r="O13">
        <v>-0.488476430166219</v>
      </c>
      <c r="P13">
        <v>0.36931036469905298</v>
      </c>
      <c r="Q13">
        <v>0.40162673064347298</v>
      </c>
      <c r="R13">
        <v>-0.51324979351180899</v>
      </c>
      <c r="S13">
        <v>-0.292295235566773</v>
      </c>
      <c r="T13">
        <v>1</v>
      </c>
    </row>
  </sheetData>
  <phoneticPr fontId="18" type="noConversion"/>
  <conditionalFormatting sqref="B2:S13">
    <cfRule type="cellIs" dxfId="5" priority="1" operator="lessThan">
      <formula>-0.9</formula>
    </cfRule>
    <cfRule type="cellIs" dxfId="4" priority="2" operator="greaterThan">
      <formula>0.9</formula>
    </cfRule>
    <cfRule type="cellIs" dxfId="3" priority="3" operator="lessThan">
      <formula>-0.8</formula>
    </cfRule>
    <cfRule type="cellIs" dxfId="2" priority="4" operator="greaterThan">
      <formula>0.8</formula>
    </cfRule>
    <cfRule type="cellIs" dxfId="1" priority="5" operator="lessThan">
      <formula>-0.7</formula>
    </cfRule>
    <cfRule type="cellIs" dxfId="0" priority="6" operator="greaterThan">
      <formula>0.7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corr_coeffs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Kim,Yeonjoon</cp:lastModifiedBy>
  <dcterms:modified xsi:type="dcterms:W3CDTF">2025-03-29T14:27:21Z</dcterms:modified>
</cp:coreProperties>
</file>