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otnii/Documents/__mipt/term2/labs/lab_223/"/>
    </mc:Choice>
  </mc:AlternateContent>
  <xr:revisionPtr revIDLastSave="0" documentId="8_{77CE7692-28BF-5E45-8EB7-E10BACA406B5}" xr6:coauthVersionLast="47" xr6:coauthVersionMax="47" xr10:uidLastSave="{00000000-0000-0000-0000-000000000000}"/>
  <bookViews>
    <workbookView xWindow="280" yWindow="500" windowWidth="27600" windowHeight="16840" xr2:uid="{977242A7-5643-0C49-86DC-50A213F59BE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<sst xmlns="http://schemas.openxmlformats.org/spreadsheetml/2006/main" count="5" uniqueCount="5">
  <si>
    <t>alpha</t>
  </si>
  <si>
    <t>Qmax = 380 мВт</t>
  </si>
  <si>
    <t>Q, мВт</t>
  </si>
  <si>
    <t>Rн = 20 Ом</t>
  </si>
  <si>
    <t>Rм,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</si>
</sst>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30DF-C698-0046-A912-7776943A3594}">
  <dimension ref="A1:C16"/>
  <sheetViews>
    <sheetView tabSelected="1" workbookViewId="0">
      <selection activeCell="O29" sqref="O29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4</v>
      </c>
    </row>
    <row r="2" spans="1:3" x14ac:dyDescent="0.2">
      <c r="A2">
        <v>0.01</v>
      </c>
      <c r="B2">
        <f>A2*380</f>
        <v>3.8000000000000003</v>
      </c>
      <c r="C2" s="1">
        <f>20*(1-SQRT(A2))/(SQRT(A2))</f>
        <v>180</v>
      </c>
    </row>
    <row r="3" spans="1:3" x14ac:dyDescent="0.2">
      <c r="A3">
        <v>0.1</v>
      </c>
      <c r="B3">
        <f t="shared" ref="B3:B11" si="0">A3*380</f>
        <v>38</v>
      </c>
      <c r="C3" s="1">
        <f t="shared" ref="C3:C12" si="1">20*(1-SQRT(A3))/(SQRT(A3))</f>
        <v>43.245553203367578</v>
      </c>
    </row>
    <row r="4" spans="1:3" x14ac:dyDescent="0.2">
      <c r="A4">
        <v>0.2</v>
      </c>
      <c r="B4">
        <f t="shared" si="0"/>
        <v>76</v>
      </c>
      <c r="C4" s="1">
        <f t="shared" si="1"/>
        <v>24.721359549995796</v>
      </c>
    </row>
    <row r="5" spans="1:3" x14ac:dyDescent="0.2">
      <c r="A5">
        <v>0.3</v>
      </c>
      <c r="B5">
        <f t="shared" si="0"/>
        <v>114</v>
      </c>
      <c r="C5" s="1">
        <f t="shared" si="1"/>
        <v>16.514837167011077</v>
      </c>
    </row>
    <row r="6" spans="1:3" x14ac:dyDescent="0.2">
      <c r="A6">
        <v>0.4</v>
      </c>
      <c r="B6">
        <f t="shared" si="0"/>
        <v>152</v>
      </c>
      <c r="C6" s="1">
        <f t="shared" si="1"/>
        <v>11.622776601683793</v>
      </c>
    </row>
    <row r="7" spans="1:3" x14ac:dyDescent="0.2">
      <c r="A7">
        <v>0.5</v>
      </c>
      <c r="B7">
        <f t="shared" si="0"/>
        <v>190</v>
      </c>
      <c r="C7" s="1">
        <f t="shared" si="1"/>
        <v>8.2842712474619002</v>
      </c>
    </row>
    <row r="8" spans="1:3" x14ac:dyDescent="0.2">
      <c r="A8">
        <v>0.6</v>
      </c>
      <c r="B8">
        <f t="shared" si="0"/>
        <v>228</v>
      </c>
      <c r="C8" s="1">
        <f t="shared" si="1"/>
        <v>5.819888974716112</v>
      </c>
    </row>
    <row r="9" spans="1:3" x14ac:dyDescent="0.2">
      <c r="A9">
        <v>0.7</v>
      </c>
      <c r="B9">
        <f t="shared" si="0"/>
        <v>266</v>
      </c>
      <c r="C9" s="1">
        <f t="shared" si="1"/>
        <v>3.9045721866878722</v>
      </c>
    </row>
    <row r="10" spans="1:3" x14ac:dyDescent="0.2">
      <c r="A10">
        <v>0.8</v>
      </c>
      <c r="B10">
        <f t="shared" si="0"/>
        <v>304</v>
      </c>
      <c r="C10" s="1">
        <f t="shared" si="1"/>
        <v>2.3606797749978976</v>
      </c>
    </row>
    <row r="11" spans="1:3" x14ac:dyDescent="0.2">
      <c r="A11">
        <v>0.9</v>
      </c>
      <c r="B11">
        <f t="shared" si="0"/>
        <v>342</v>
      </c>
      <c r="C11" s="1">
        <f t="shared" si="1"/>
        <v>1.0818510677891962</v>
      </c>
    </row>
    <row r="12" spans="1:3" x14ac:dyDescent="0.2">
      <c r="A12">
        <v>1</v>
      </c>
      <c r="B12">
        <f>A12*380</f>
        <v>380</v>
      </c>
      <c r="C12" s="1">
        <f t="shared" si="1"/>
        <v>0</v>
      </c>
    </row>
    <row r="15" spans="1:3" x14ac:dyDescent="0.2">
      <c r="A15" t="s">
        <v>1</v>
      </c>
    </row>
    <row r="16" spans="1:3" x14ac:dyDescent="0.2">
      <c r="A1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Plotnikova</dc:creator>
  <cp:lastModifiedBy>Anastasiia Plotnikova</cp:lastModifiedBy>
  <dcterms:created xsi:type="dcterms:W3CDTF">2025-04-08T11:41:14Z</dcterms:created>
  <dcterms:modified xsi:type="dcterms:W3CDTF">2025-04-08T12:14:23Z</dcterms:modified>
</cp:coreProperties>
</file>