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karol\Desktop\C\"/>
    </mc:Choice>
  </mc:AlternateContent>
  <xr:revisionPtr revIDLastSave="0" documentId="13_ncr:1_{025B4272-5B39-40B3-999F-DE6E5B185A6F}" xr6:coauthVersionLast="47" xr6:coauthVersionMax="47" xr10:uidLastSave="{00000000-0000-0000-0000-000000000000}"/>
  <bookViews>
    <workbookView xWindow="10710" yWindow="1815" windowWidth="7620" windowHeight="11295" xr2:uid="{00000000-000D-0000-FFFF-FFFF00000000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" i="1" l="1"/>
  <c r="G9" i="1"/>
  <c r="F9" i="1"/>
</calcChain>
</file>

<file path=xl/sharedStrings.xml><?xml version="1.0" encoding="utf-8"?>
<sst xmlns="http://schemas.openxmlformats.org/spreadsheetml/2006/main" count="29" uniqueCount="25">
  <si>
    <t>Czas elektrolizy t[min]</t>
  </si>
  <si>
    <t>Natężenie prądu I[A}</t>
  </si>
  <si>
    <t>Masa katody przed elektrolizą m1[g]</t>
  </si>
  <si>
    <t>Masa katody po elektrolizie m2[g]</t>
  </si>
  <si>
    <t>Masa wydzielonej miedzi m[g]</t>
  </si>
  <si>
    <t>Masa anod przed elektrolizą M1[g]</t>
  </si>
  <si>
    <t>Przyrządy</t>
  </si>
  <si>
    <t>Amperomierz</t>
  </si>
  <si>
    <t>Waga</t>
  </si>
  <si>
    <t>Temperatura</t>
  </si>
  <si>
    <t>Pomiar</t>
  </si>
  <si>
    <t>Godzina</t>
  </si>
  <si>
    <t>Wartość T[st.C]</t>
  </si>
  <si>
    <t>Stoper</t>
  </si>
  <si>
    <t>Q&amp;Q BAT CR2032</t>
  </si>
  <si>
    <t>Marka RADWAG model WTB 200 dokładność 0,001g</t>
  </si>
  <si>
    <t>Marka NDN model DF1730SB3A</t>
  </si>
  <si>
    <t>Zasilacz</t>
  </si>
  <si>
    <t>czas ustawiania natezenia[s]</t>
  </si>
  <si>
    <t>Masa anod po elektrolizie M2[g] bez pylu</t>
  </si>
  <si>
    <t>Masa anod po elektrolizie M2[g] z pylem</t>
  </si>
  <si>
    <t>Marka MERA, model LM-3</t>
  </si>
  <si>
    <t>Nr pomiaru</t>
  </si>
  <si>
    <t>1. płytka</t>
  </si>
  <si>
    <t>2. płytka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</si>
</sst>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20" fontId="0" fillId="0" borderId="0" xfId="0" applyNumberFormat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4" borderId="1" xfId="0" applyFill="1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20" fontId="0" fillId="0" borderId="2" xfId="0" applyNumberFormat="1" applyBorder="1" applyAlignment="1">
      <alignment horizontal="center" vertical="center" wrapText="1"/>
    </xf>
    <xf numFmtId="20" fontId="0" fillId="0" borderId="3" xfId="0" applyNumberForma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</cellXfs>
  <cellStyles count="1">
    <cellStyle name="Normalny" xfId="0" builtinId="0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L32"/>
  <sheetViews>
    <sheetView tabSelected="1" workbookViewId="0">
      <selection activeCell="J3" sqref="J3:J4"/>
    </sheetView>
  </sheetViews>
  <sheetFormatPr defaultColWidth="8.85546875" defaultRowHeight="15" x14ac:dyDescent="0.25"/>
  <cols>
    <col min="1" max="16384" width="8.85546875" style="2"/>
  </cols>
  <sheetData>
    <row r="3" spans="2:11" ht="15" customHeight="1" x14ac:dyDescent="0.25">
      <c r="B3" s="7" t="s">
        <v>0</v>
      </c>
      <c r="C3" s="7"/>
      <c r="D3" s="7"/>
      <c r="E3" s="14">
        <v>30</v>
      </c>
      <c r="F3" s="14"/>
      <c r="H3" s="8" t="s">
        <v>18</v>
      </c>
      <c r="I3" s="9"/>
      <c r="J3" s="22">
        <v>17</v>
      </c>
    </row>
    <row r="4" spans="2:11" ht="15" customHeight="1" x14ac:dyDescent="0.25">
      <c r="B4" s="7" t="s">
        <v>1</v>
      </c>
      <c r="C4" s="7"/>
      <c r="D4" s="7"/>
      <c r="E4" s="14">
        <v>0.5</v>
      </c>
      <c r="F4" s="14"/>
      <c r="H4" s="10"/>
      <c r="I4" s="11"/>
      <c r="J4" s="23"/>
    </row>
    <row r="6" spans="2:11" x14ac:dyDescent="0.25">
      <c r="D6" s="14" t="s">
        <v>22</v>
      </c>
      <c r="E6" s="14"/>
      <c r="F6" s="1">
        <v>1</v>
      </c>
      <c r="G6" s="1">
        <v>2</v>
      </c>
      <c r="H6" s="1">
        <v>3</v>
      </c>
    </row>
    <row r="7" spans="2:11" x14ac:dyDescent="0.25">
      <c r="B7" s="21" t="s">
        <v>2</v>
      </c>
      <c r="C7" s="21"/>
      <c r="D7" s="21"/>
      <c r="E7" s="21"/>
      <c r="F7" s="5">
        <v>124.6</v>
      </c>
      <c r="G7" s="5">
        <v>124.6</v>
      </c>
      <c r="H7" s="5">
        <v>124.59</v>
      </c>
      <c r="I7" s="3"/>
      <c r="K7" s="3"/>
    </row>
    <row r="8" spans="2:11" x14ac:dyDescent="0.25">
      <c r="B8" s="21" t="s">
        <v>3</v>
      </c>
      <c r="C8" s="21"/>
      <c r="D8" s="21"/>
      <c r="E8" s="21"/>
      <c r="F8" s="5">
        <v>124.77800000000001</v>
      </c>
      <c r="G8" s="5">
        <v>124.78400000000001</v>
      </c>
      <c r="H8" s="5">
        <v>124.783</v>
      </c>
      <c r="I8" s="3"/>
    </row>
    <row r="9" spans="2:11" x14ac:dyDescent="0.25">
      <c r="B9" s="21" t="s">
        <v>4</v>
      </c>
      <c r="C9" s="21"/>
      <c r="D9" s="21"/>
      <c r="E9" s="21"/>
      <c r="F9" s="5">
        <f>F8-F7</f>
        <v>0.17800000000001148</v>
      </c>
      <c r="G9" s="5">
        <f>G8-G7</f>
        <v>0.18400000000001171</v>
      </c>
      <c r="H9" s="5">
        <f>H8-H7</f>
        <v>0.19299999999999784</v>
      </c>
      <c r="I9" s="3"/>
    </row>
    <row r="10" spans="2:11" ht="15" customHeight="1" x14ac:dyDescent="0.25">
      <c r="B10" s="15" t="s">
        <v>5</v>
      </c>
      <c r="C10" s="15"/>
      <c r="D10" s="15"/>
      <c r="E10" s="6" t="s">
        <v>23</v>
      </c>
      <c r="F10" s="5">
        <v>141.87799999999999</v>
      </c>
      <c r="G10" s="5">
        <v>141.88</v>
      </c>
      <c r="H10" s="5">
        <v>141.87799999999999</v>
      </c>
      <c r="I10" s="3"/>
      <c r="K10" s="3"/>
    </row>
    <row r="11" spans="2:11" x14ac:dyDescent="0.25">
      <c r="B11" s="15"/>
      <c r="C11" s="15"/>
      <c r="D11" s="15"/>
      <c r="E11" s="6" t="s">
        <v>24</v>
      </c>
      <c r="F11" s="1">
        <v>136.506</v>
      </c>
      <c r="G11" s="1">
        <v>136.50899999999999</v>
      </c>
      <c r="H11" s="1">
        <v>136.50399999999999</v>
      </c>
    </row>
    <row r="12" spans="2:11" ht="15" customHeight="1" x14ac:dyDescent="0.25">
      <c r="B12" s="15" t="s">
        <v>20</v>
      </c>
      <c r="C12" s="15"/>
      <c r="D12" s="15"/>
      <c r="E12" s="6" t="s">
        <v>23</v>
      </c>
      <c r="F12" s="5">
        <v>141.74199999999999</v>
      </c>
      <c r="G12" s="5">
        <v>141.74299999999999</v>
      </c>
      <c r="H12" s="5">
        <v>141.74199999999999</v>
      </c>
      <c r="I12" s="3"/>
      <c r="K12" s="3"/>
    </row>
    <row r="13" spans="2:11" ht="15" customHeight="1" x14ac:dyDescent="0.25">
      <c r="B13" s="15"/>
      <c r="C13" s="15"/>
      <c r="D13" s="15"/>
      <c r="E13" s="6" t="s">
        <v>24</v>
      </c>
      <c r="F13" s="1">
        <v>136.37700000000001</v>
      </c>
      <c r="G13" s="1">
        <v>136.381</v>
      </c>
      <c r="H13" s="1">
        <v>136.376</v>
      </c>
    </row>
    <row r="14" spans="2:11" ht="15" customHeight="1" x14ac:dyDescent="0.25">
      <c r="B14" s="15" t="s">
        <v>19</v>
      </c>
      <c r="C14" s="15"/>
      <c r="D14" s="15"/>
      <c r="E14" s="6" t="s">
        <v>23</v>
      </c>
      <c r="F14" s="5">
        <v>141.73500000000001</v>
      </c>
      <c r="G14" s="5">
        <v>141.73500000000001</v>
      </c>
      <c r="H14" s="5">
        <v>141.73099999999999</v>
      </c>
      <c r="I14" s="3"/>
      <c r="K14" s="3"/>
    </row>
    <row r="15" spans="2:11" ht="15" customHeight="1" x14ac:dyDescent="0.25">
      <c r="B15" s="15"/>
      <c r="C15" s="15"/>
      <c r="D15" s="15"/>
      <c r="E15" s="6" t="s">
        <v>24</v>
      </c>
      <c r="F15" s="1">
        <v>136.375</v>
      </c>
      <c r="G15" s="1">
        <v>136.37100000000001</v>
      </c>
      <c r="H15" s="1">
        <v>136.376</v>
      </c>
    </row>
    <row r="16" spans="2:11" ht="15" customHeight="1" x14ac:dyDescent="0.25"/>
    <row r="17" spans="2:12" ht="15" customHeight="1" x14ac:dyDescent="0.25"/>
    <row r="18" spans="2:12" x14ac:dyDescent="0.25">
      <c r="B18" s="16" t="s">
        <v>6</v>
      </c>
      <c r="C18" s="20"/>
      <c r="D18" s="20"/>
      <c r="E18" s="20"/>
      <c r="F18" s="20"/>
      <c r="G18" s="17"/>
      <c r="L18" s="4"/>
    </row>
    <row r="19" spans="2:12" ht="15" customHeight="1" x14ac:dyDescent="0.25">
      <c r="B19" s="8" t="s">
        <v>17</v>
      </c>
      <c r="C19" s="12"/>
      <c r="D19" s="8" t="s">
        <v>16</v>
      </c>
      <c r="E19" s="9"/>
      <c r="F19" s="9"/>
      <c r="G19" s="12"/>
      <c r="K19" s="3"/>
      <c r="L19" s="3"/>
    </row>
    <row r="20" spans="2:12" x14ac:dyDescent="0.25">
      <c r="B20" s="10"/>
      <c r="C20" s="13"/>
      <c r="D20" s="10"/>
      <c r="E20" s="11"/>
      <c r="F20" s="11"/>
      <c r="G20" s="13"/>
    </row>
    <row r="21" spans="2:12" x14ac:dyDescent="0.25">
      <c r="B21" s="8" t="s">
        <v>8</v>
      </c>
      <c r="C21" s="12"/>
      <c r="D21" s="8" t="s">
        <v>15</v>
      </c>
      <c r="E21" s="9"/>
      <c r="F21" s="9"/>
      <c r="G21" s="12"/>
    </row>
    <row r="22" spans="2:12" x14ac:dyDescent="0.25">
      <c r="B22" s="10"/>
      <c r="C22" s="13"/>
      <c r="D22" s="10"/>
      <c r="E22" s="11"/>
      <c r="F22" s="11"/>
      <c r="G22" s="13"/>
    </row>
    <row r="23" spans="2:12" ht="15" customHeight="1" x14ac:dyDescent="0.25">
      <c r="B23" s="8" t="s">
        <v>13</v>
      </c>
      <c r="C23" s="12"/>
      <c r="D23" s="8" t="s">
        <v>14</v>
      </c>
      <c r="E23" s="9"/>
      <c r="F23" s="9"/>
      <c r="G23" s="12"/>
    </row>
    <row r="24" spans="2:12" ht="15" customHeight="1" x14ac:dyDescent="0.25">
      <c r="B24" s="10"/>
      <c r="C24" s="13"/>
      <c r="D24" s="10"/>
      <c r="E24" s="11"/>
      <c r="F24" s="11"/>
      <c r="G24" s="13"/>
    </row>
    <row r="25" spans="2:12" x14ac:dyDescent="0.25">
      <c r="B25" s="8" t="s">
        <v>7</v>
      </c>
      <c r="C25" s="12"/>
      <c r="D25" s="8" t="s">
        <v>21</v>
      </c>
      <c r="E25" s="9"/>
      <c r="F25" s="9"/>
      <c r="G25" s="12"/>
    </row>
    <row r="26" spans="2:12" x14ac:dyDescent="0.25">
      <c r="B26" s="10"/>
      <c r="C26" s="13"/>
      <c r="D26" s="10"/>
      <c r="E26" s="11"/>
      <c r="F26" s="11"/>
      <c r="G26" s="13"/>
    </row>
    <row r="29" spans="2:12" x14ac:dyDescent="0.25">
      <c r="B29" s="16" t="s">
        <v>9</v>
      </c>
      <c r="C29" s="20"/>
      <c r="D29" s="20"/>
      <c r="E29" s="20"/>
      <c r="F29" s="20"/>
      <c r="G29" s="17"/>
    </row>
    <row r="30" spans="2:12" x14ac:dyDescent="0.25">
      <c r="B30" s="16" t="s">
        <v>10</v>
      </c>
      <c r="C30" s="17"/>
      <c r="D30" s="16" t="s">
        <v>11</v>
      </c>
      <c r="E30" s="17"/>
      <c r="F30" s="16" t="s">
        <v>12</v>
      </c>
      <c r="G30" s="17"/>
    </row>
    <row r="31" spans="2:12" x14ac:dyDescent="0.25">
      <c r="B31" s="16">
        <v>1</v>
      </c>
      <c r="C31" s="17"/>
      <c r="D31" s="18">
        <v>0.58750000000000002</v>
      </c>
      <c r="E31" s="19"/>
      <c r="F31" s="16">
        <v>21</v>
      </c>
      <c r="G31" s="17"/>
    </row>
    <row r="32" spans="2:12" x14ac:dyDescent="0.25">
      <c r="B32" s="16">
        <v>2</v>
      </c>
      <c r="C32" s="17"/>
      <c r="D32" s="18">
        <v>0.66319444444444442</v>
      </c>
      <c r="E32" s="19"/>
      <c r="F32" s="16">
        <v>21</v>
      </c>
      <c r="G32" s="17"/>
    </row>
  </sheetData>
  <mergeCells count="32">
    <mergeCell ref="J3:J4"/>
    <mergeCell ref="B32:C32"/>
    <mergeCell ref="D32:E32"/>
    <mergeCell ref="F32:G32"/>
    <mergeCell ref="B25:C26"/>
    <mergeCell ref="D21:G22"/>
    <mergeCell ref="B21:C22"/>
    <mergeCell ref="B23:C24"/>
    <mergeCell ref="D23:G24"/>
    <mergeCell ref="B31:C31"/>
    <mergeCell ref="D31:E31"/>
    <mergeCell ref="F31:G31"/>
    <mergeCell ref="B29:G29"/>
    <mergeCell ref="B30:C30"/>
    <mergeCell ref="D30:E30"/>
    <mergeCell ref="F30:G30"/>
    <mergeCell ref="D25:G26"/>
    <mergeCell ref="B3:D3"/>
    <mergeCell ref="B4:D4"/>
    <mergeCell ref="H3:I4"/>
    <mergeCell ref="D19:G20"/>
    <mergeCell ref="B19:C20"/>
    <mergeCell ref="D6:E6"/>
    <mergeCell ref="B10:D11"/>
    <mergeCell ref="B12:D13"/>
    <mergeCell ref="B14:D15"/>
    <mergeCell ref="B18:G18"/>
    <mergeCell ref="E3:F3"/>
    <mergeCell ref="E4:F4"/>
    <mergeCell ref="B7:E7"/>
    <mergeCell ref="B8:E8"/>
    <mergeCell ref="B9:E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Łukasz Puchała</dc:creator>
  <cp:lastModifiedBy>Karol Grzywa</cp:lastModifiedBy>
  <dcterms:created xsi:type="dcterms:W3CDTF">2015-06-05T18:19:34Z</dcterms:created>
  <dcterms:modified xsi:type="dcterms:W3CDTF">2023-11-01T16:15:13Z</dcterms:modified>
</cp:coreProperties>
</file>