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4"/>
  <workbookPr/>
  <xr:revisionPtr revIDLastSave="0" documentId="8_{920EF7CE-9FC8-4185-880A-D284C596A5C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<sst xmlns="http://schemas.openxmlformats.org/spreadsheetml/2006/main" count="52" uniqueCount="52">
  <si>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c</t>
  </si>
  <si>
    <t>N5_TOTAL</t>
  </si>
  <si>
    <t>N5_Buenos</t>
  </si>
  <si>
    <t>n5_malos</t>
  </si>
  <si>
    <t>N5_%</t>
  </si>
  <si>
    <t>VOK_Total</t>
  </si>
  <si>
    <t>VOK_Buenos</t>
  </si>
  <si>
    <t>VOK_Malos</t>
  </si>
  <si>
    <t>VOK_%</t>
  </si>
  <si>
    <t>CalRuta_Total</t>
  </si>
  <si>
    <t>ABB ELECTRICAL CONTROL SYSTEMS</t>
  </si>
  <si>
    <t>AMAZON MTY</t>
  </si>
  <si>
    <t>AMAZON MTY 2</t>
  </si>
  <si>
    <t>AMCOR MTY</t>
  </si>
  <si>
    <t>AXIONLOG MTY</t>
  </si>
  <si>
    <t>AZTEK</t>
  </si>
  <si>
    <t>BAT</t>
  </si>
  <si>
    <t>CELESTICA AGUA FRIA</t>
  </si>
  <si>
    <t>CELESTICA APODACA</t>
  </si>
  <si>
    <t>CELESTICA ESCOBEDO</t>
  </si>
  <si>
    <t>DAWN FOODS</t>
  </si>
  <si>
    <t>DONG KOOK MTY</t>
  </si>
  <si>
    <t>FORNEY MTY</t>
  </si>
  <si>
    <t>GLOBAL FM</t>
  </si>
  <si>
    <t>HAMADEN</t>
  </si>
  <si>
    <t>IAC</t>
  </si>
  <si>
    <t>IAC SANTA CATARINA</t>
  </si>
  <si>
    <t>KAYAKU SAFETY</t>
  </si>
  <si>
    <t>KEPLER CONSTRUCTORA</t>
  </si>
  <si>
    <t>LIEBHERR</t>
  </si>
  <si>
    <t>LISI</t>
  </si>
  <si>
    <t>LIXIL</t>
  </si>
  <si>
    <t>MOLDED FIBER GLASS</t>
  </si>
  <si>
    <t>MOTA-ENGIL</t>
  </si>
  <si>
    <t>NIDEC-CMD</t>
  </si>
  <si>
    <t>NIDEC-COLD</t>
  </si>
  <si>
    <t>NIDEC-NLA</t>
  </si>
  <si>
    <t>NIDEC-USEM</t>
  </si>
  <si>
    <t>OWENS CORNING</t>
  </si>
  <si>
    <t>PALACIO DE HIERRO MTY</t>
  </si>
  <si>
    <t>PANEL REY</t>
  </si>
  <si>
    <t>PLASMAN</t>
  </si>
  <si>
    <t>RAGASA</t>
  </si>
  <si>
    <t>SCANPAINT</t>
  </si>
  <si>
    <t>SHERWIN WILLIAMS SANTA CATARINA</t>
  </si>
  <si>
    <t>SIEMENS</t>
  </si>
  <si>
    <t>TAURO REMOLQUES</t>
  </si>
  <si>
    <t>TERNIUM ETRR</t>
  </si>
  <si>
    <t>UDEM</t>
  </si>
  <si>
    <t>VEOLIA</t>
  </si>
  <si>
    <t>VERTIV MONTERREY</t>
  </si>
  <si>
    <t>VIAKEM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</si>
</sst>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10" fontId="0" fillId="0" borderId="0" xfId="0" applyNumberFormat="1"/>
    <xf numFmtId="2" fontId="0" fillId="2" borderId="0" xfId="0" applyNumberFormat="1" applyFill="1"/>
    <xf numFmtId="2" fontId="0" fillId="3" borderId="0" xfId="0" applyNumberFormat="1" applyFill="1"/>
  </cellXfs>
  <cellStyles count="2">
    <cellStyle name="Normal" xfId="0" builtinId="0"/>
    <cellStyle name="Porcentaje" xfId="1" builtinId="5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54D1FF-671D-4A41-9AAB-2A9E50D80BF6}" name="Tabla1" displayName="Tabla1" ref="A1:J43" totalsRowShown="0">
  <autoFilter ref="A1:J43" xr:uid="{2C54D1FF-671D-4A41-9AAB-2A9E50D80BF6}"/>
  <sortState xmlns:xlrd2="http://schemas.microsoft.com/office/spreadsheetml/2017/richdata2" ref="A2:J43">
    <sortCondition ref="A1:A43"/>
  </sortState>
  <tableColumns count="10">
    <tableColumn id="1" xr3:uid="{9F12AAC5-B7D9-4462-B769-76EC164474CD}" name="c"/>
    <tableColumn id="2" xr3:uid="{B4D3BF43-BE83-4C37-9853-E58300E09B9A}" name="N5_TOTAL" dataDxfId="3"/>
    <tableColumn id="3" xr3:uid="{AF671413-126E-46F3-91F2-81E2B5E6C5B1}" name="N5_Buenos" dataDxfId="2"/>
    <tableColumn id="4" xr3:uid="{D887049B-4912-4326-9FC2-DA249E849D39}" name="n5_malos" dataDxfId="1"/>
    <tableColumn id="5" xr3:uid="{FD31178C-1125-41FE-BAF7-7AE33E309A86}" name="N5_%" dataDxfId="0" dataCellStyle="Porcentaje"/>
    <tableColumn id="6" xr3:uid="{61919A1F-4258-47A0-B34E-E28ADB15308B}" name="VOK_Total"/>
    <tableColumn id="7" xr3:uid="{0CF21C88-31BB-4746-9627-DB11DCF9CBE9}" name="VOK_Buenos"/>
    <tableColumn id="8" xr3:uid="{C945DC0C-595D-4D73-8107-ACB5BF50C006}" name="VOK_Malos"/>
    <tableColumn id="9" xr3:uid="{D47F8D1D-B9EA-43DE-ACEF-A3631BECA13D}" name="VOK_%"/>
    <tableColumn id="10" xr3:uid="{4227B286-BBF6-41B9-9A7B-57D1F68E291E}" name="CalRuta_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M37" sqref="M37"/>
    </sheetView>
  </sheetViews>
  <sheetFormatPr defaultRowHeight="15"/>
  <cols>
    <col min="10" max="10" width="15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>
        <v>250</v>
      </c>
      <c r="C2" s="1">
        <v>243</v>
      </c>
      <c r="D2" s="1">
        <v>7</v>
      </c>
      <c r="E2" s="2">
        <v>0.97199999999999998</v>
      </c>
      <c r="F2">
        <v>250</v>
      </c>
      <c r="G2">
        <v>226</v>
      </c>
      <c r="H2">
        <v>24</v>
      </c>
      <c r="I2" s="3">
        <v>0.90400000000000003</v>
      </c>
      <c r="J2" s="4">
        <v>95.441912060723837</v>
      </c>
    </row>
    <row r="3" spans="1:10">
      <c r="A3" t="s">
        <v>11</v>
      </c>
      <c r="B3" s="1">
        <v>70</v>
      </c>
      <c r="C3" s="1">
        <v>70</v>
      </c>
      <c r="D3" s="1">
        <v>0</v>
      </c>
      <c r="E3" s="2">
        <v>1</v>
      </c>
      <c r="F3">
        <v>70</v>
      </c>
      <c r="G3">
        <v>67</v>
      </c>
      <c r="H3">
        <v>3</v>
      </c>
      <c r="I3" s="3">
        <v>0.95714285714285718</v>
      </c>
      <c r="J3" s="4">
        <v>91.401054961282483</v>
      </c>
    </row>
    <row r="4" spans="1:10">
      <c r="A4" t="s">
        <v>12</v>
      </c>
      <c r="B4" s="1">
        <v>42</v>
      </c>
      <c r="C4" s="1">
        <v>39</v>
      </c>
      <c r="D4" s="1">
        <v>3</v>
      </c>
      <c r="E4" s="2">
        <v>0.9285714285714286</v>
      </c>
      <c r="F4">
        <v>42</v>
      </c>
      <c r="G4">
        <v>37</v>
      </c>
      <c r="H4">
        <v>5</v>
      </c>
      <c r="I4" s="3">
        <v>0.88095238095238093</v>
      </c>
      <c r="J4" s="4">
        <v>96.862187256349102</v>
      </c>
    </row>
    <row r="5" spans="1:10">
      <c r="A5" t="s">
        <v>13</v>
      </c>
      <c r="B5" s="1">
        <v>88</v>
      </c>
      <c r="C5" s="1">
        <v>76</v>
      </c>
      <c r="D5" s="1">
        <v>12</v>
      </c>
      <c r="E5" s="2">
        <v>0.86363636363636365</v>
      </c>
      <c r="F5">
        <v>88</v>
      </c>
      <c r="G5">
        <v>73</v>
      </c>
      <c r="H5">
        <v>15</v>
      </c>
      <c r="I5" s="3">
        <v>0.82954545454545459</v>
      </c>
      <c r="J5" s="4">
        <v>95.194094623291846</v>
      </c>
    </row>
    <row r="6" spans="1:10">
      <c r="A6" t="s">
        <v>14</v>
      </c>
      <c r="B6" s="1">
        <v>21</v>
      </c>
      <c r="C6" s="1">
        <v>21</v>
      </c>
      <c r="D6" s="1">
        <v>0</v>
      </c>
      <c r="E6" s="2">
        <v>1</v>
      </c>
      <c r="F6">
        <v>21</v>
      </c>
      <c r="G6">
        <v>21</v>
      </c>
      <c r="H6">
        <v>0</v>
      </c>
      <c r="I6" s="3">
        <v>1</v>
      </c>
      <c r="J6" s="4">
        <v>91.429462474645064</v>
      </c>
    </row>
    <row r="7" spans="1:10">
      <c r="A7" t="s">
        <v>15</v>
      </c>
      <c r="B7" s="1">
        <v>145</v>
      </c>
      <c r="C7" s="1">
        <v>131</v>
      </c>
      <c r="D7" s="1">
        <v>14</v>
      </c>
      <c r="E7" s="2">
        <v>0.90344827586206899</v>
      </c>
      <c r="F7">
        <v>145</v>
      </c>
      <c r="G7">
        <v>132</v>
      </c>
      <c r="H7">
        <v>13</v>
      </c>
      <c r="I7" s="3">
        <v>0.91034482758620694</v>
      </c>
      <c r="J7" s="4">
        <v>93.191995415667876</v>
      </c>
    </row>
    <row r="8" spans="1:10">
      <c r="A8" t="s">
        <v>16</v>
      </c>
      <c r="B8" s="1">
        <v>28</v>
      </c>
      <c r="C8" s="1">
        <v>23</v>
      </c>
      <c r="D8" s="1">
        <v>5</v>
      </c>
      <c r="E8" s="2">
        <v>0.8214285714285714</v>
      </c>
      <c r="F8">
        <v>28</v>
      </c>
      <c r="G8">
        <v>27</v>
      </c>
      <c r="H8">
        <v>1</v>
      </c>
      <c r="I8" s="3">
        <v>0.9642857142857143</v>
      </c>
      <c r="J8" s="4">
        <v>99.554498321269847</v>
      </c>
    </row>
    <row r="9" spans="1:10">
      <c r="A9" t="s">
        <v>17</v>
      </c>
      <c r="B9" s="1">
        <v>60</v>
      </c>
      <c r="C9" s="1">
        <v>48</v>
      </c>
      <c r="D9" s="1">
        <v>12</v>
      </c>
      <c r="E9" s="2">
        <v>0.8</v>
      </c>
      <c r="F9">
        <v>60</v>
      </c>
      <c r="G9">
        <v>56</v>
      </c>
      <c r="H9">
        <v>4</v>
      </c>
      <c r="I9" s="3">
        <v>0.93333333333333335</v>
      </c>
      <c r="J9" s="4">
        <v>95.907997635071652</v>
      </c>
    </row>
    <row r="10" spans="1:10">
      <c r="A10" t="s">
        <v>18</v>
      </c>
      <c r="B10" s="1">
        <v>273</v>
      </c>
      <c r="C10" s="1">
        <v>243</v>
      </c>
      <c r="D10" s="1">
        <v>30</v>
      </c>
      <c r="E10" s="2">
        <v>0.89010989010989006</v>
      </c>
      <c r="F10">
        <v>273</v>
      </c>
      <c r="G10">
        <v>234</v>
      </c>
      <c r="H10">
        <v>39</v>
      </c>
      <c r="I10" s="3">
        <v>0.8571428571428571</v>
      </c>
      <c r="J10" s="4">
        <v>95.389767101396401</v>
      </c>
    </row>
    <row r="11" spans="1:10">
      <c r="A11" t="s">
        <v>19</v>
      </c>
      <c r="B11" s="1">
        <v>30</v>
      </c>
      <c r="C11" s="1">
        <v>30</v>
      </c>
      <c r="D11" s="1">
        <v>0</v>
      </c>
      <c r="E11" s="2">
        <v>1</v>
      </c>
      <c r="F11">
        <v>30</v>
      </c>
      <c r="G11">
        <v>22</v>
      </c>
      <c r="H11">
        <v>8</v>
      </c>
      <c r="I11" s="3">
        <v>0.73333333333333328</v>
      </c>
      <c r="J11" s="4">
        <v>99.018746581850024</v>
      </c>
    </row>
    <row r="12" spans="1:10">
      <c r="A12" t="s">
        <v>20</v>
      </c>
      <c r="B12" s="1">
        <v>102</v>
      </c>
      <c r="C12" s="1">
        <v>97</v>
      </c>
      <c r="D12" s="1">
        <v>5</v>
      </c>
      <c r="E12" s="2">
        <v>0.9509803921568627</v>
      </c>
      <c r="F12">
        <v>102</v>
      </c>
      <c r="G12">
        <v>96</v>
      </c>
      <c r="H12">
        <v>6</v>
      </c>
      <c r="I12" s="3">
        <v>0.94117647058823528</v>
      </c>
      <c r="J12" s="4">
        <v>94.8430249985107</v>
      </c>
    </row>
    <row r="13" spans="1:10">
      <c r="A13" t="s">
        <v>21</v>
      </c>
      <c r="B13" s="1">
        <v>72</v>
      </c>
      <c r="C13" s="1">
        <v>62</v>
      </c>
      <c r="D13" s="1">
        <v>10</v>
      </c>
      <c r="E13" s="2">
        <v>0.86111111111111116</v>
      </c>
      <c r="F13">
        <v>72</v>
      </c>
      <c r="G13">
        <v>63</v>
      </c>
      <c r="H13">
        <v>9</v>
      </c>
      <c r="I13" s="3">
        <v>0.875</v>
      </c>
      <c r="J13" s="5">
        <v>85.959221702800875</v>
      </c>
    </row>
    <row r="14" spans="1:10">
      <c r="A14" t="s">
        <v>22</v>
      </c>
      <c r="B14" s="1">
        <v>10</v>
      </c>
      <c r="C14" s="1">
        <v>7</v>
      </c>
      <c r="D14" s="1">
        <v>3</v>
      </c>
      <c r="E14" s="2">
        <v>0.7</v>
      </c>
      <c r="F14">
        <v>10</v>
      </c>
      <c r="G14">
        <v>10</v>
      </c>
      <c r="H14">
        <v>0</v>
      </c>
      <c r="I14" s="3">
        <v>1</v>
      </c>
      <c r="J14" s="4">
        <v>98.47222222339191</v>
      </c>
    </row>
    <row r="15" spans="1:10">
      <c r="A15" t="s">
        <v>23</v>
      </c>
      <c r="B15" s="1">
        <v>41</v>
      </c>
      <c r="C15" s="1">
        <v>41</v>
      </c>
      <c r="D15" s="1">
        <v>0</v>
      </c>
      <c r="E15" s="2">
        <v>1</v>
      </c>
      <c r="F15">
        <v>41</v>
      </c>
      <c r="G15">
        <v>35</v>
      </c>
      <c r="H15">
        <v>6</v>
      </c>
      <c r="I15" s="3">
        <v>0.85365853658536583</v>
      </c>
      <c r="J15" s="5">
        <v>81.665236254212303</v>
      </c>
    </row>
    <row r="16" spans="1:10">
      <c r="A16" t="s">
        <v>24</v>
      </c>
      <c r="B16" s="1">
        <v>100</v>
      </c>
      <c r="C16" s="1">
        <v>95</v>
      </c>
      <c r="D16" s="1">
        <v>5</v>
      </c>
      <c r="E16" s="2">
        <v>0.95</v>
      </c>
      <c r="F16">
        <v>100</v>
      </c>
      <c r="G16">
        <v>93</v>
      </c>
      <c r="H16">
        <v>7</v>
      </c>
      <c r="I16" s="3">
        <v>0.93</v>
      </c>
      <c r="J16" s="4">
        <v>96.047048253802856</v>
      </c>
    </row>
    <row r="17" spans="1:10">
      <c r="A17" t="s">
        <v>25</v>
      </c>
      <c r="B17" s="1">
        <v>198</v>
      </c>
      <c r="C17" s="1">
        <v>189</v>
      </c>
      <c r="D17" s="1">
        <v>9</v>
      </c>
      <c r="E17" s="2">
        <v>0.95454545454545459</v>
      </c>
      <c r="F17">
        <v>198</v>
      </c>
      <c r="G17">
        <v>164</v>
      </c>
      <c r="H17">
        <v>34</v>
      </c>
      <c r="I17" s="3">
        <v>0.82828282828282829</v>
      </c>
      <c r="J17" s="4">
        <v>87.774303524168133</v>
      </c>
    </row>
    <row r="18" spans="1:10">
      <c r="A18" t="s">
        <v>26</v>
      </c>
      <c r="B18" s="1">
        <v>109</v>
      </c>
      <c r="C18" s="1">
        <v>98</v>
      </c>
      <c r="D18" s="1">
        <v>11</v>
      </c>
      <c r="E18" s="2">
        <v>0.8990825688073395</v>
      </c>
      <c r="F18">
        <v>109</v>
      </c>
      <c r="G18">
        <v>83</v>
      </c>
      <c r="H18">
        <v>26</v>
      </c>
      <c r="I18" s="3">
        <v>0.76146788990825687</v>
      </c>
      <c r="J18" s="4">
        <v>96.054998086558101</v>
      </c>
    </row>
    <row r="19" spans="1:10">
      <c r="A19" t="s">
        <v>27</v>
      </c>
      <c r="B19" s="1">
        <v>85</v>
      </c>
      <c r="C19" s="1">
        <v>73</v>
      </c>
      <c r="D19" s="1">
        <v>12</v>
      </c>
      <c r="E19" s="2">
        <v>0.85882352941176465</v>
      </c>
      <c r="F19">
        <v>85</v>
      </c>
      <c r="G19">
        <v>74</v>
      </c>
      <c r="H19">
        <v>11</v>
      </c>
      <c r="I19" s="3">
        <v>0.87058823529411766</v>
      </c>
      <c r="J19" s="4">
        <v>93.052462163811299</v>
      </c>
    </row>
    <row r="20" spans="1:10">
      <c r="A20" t="s">
        <v>28</v>
      </c>
      <c r="B20" s="1">
        <v>41</v>
      </c>
      <c r="C20" s="1">
        <v>41</v>
      </c>
      <c r="D20" s="1">
        <v>0</v>
      </c>
      <c r="E20" s="2">
        <v>1</v>
      </c>
      <c r="F20">
        <v>41</v>
      </c>
      <c r="G20">
        <v>34</v>
      </c>
      <c r="H20">
        <v>7</v>
      </c>
      <c r="I20" s="3">
        <v>0.82926829268292679</v>
      </c>
      <c r="J20" s="5">
        <v>86.473359969666959</v>
      </c>
    </row>
    <row r="21" spans="1:10">
      <c r="A21" t="s">
        <v>29</v>
      </c>
      <c r="B21" s="1">
        <v>54</v>
      </c>
      <c r="C21" s="1">
        <v>41</v>
      </c>
      <c r="D21" s="1">
        <v>13</v>
      </c>
      <c r="E21" s="2">
        <v>0.7592592592592593</v>
      </c>
      <c r="F21">
        <v>54</v>
      </c>
      <c r="G21">
        <v>23</v>
      </c>
      <c r="H21">
        <v>31</v>
      </c>
      <c r="I21" s="3">
        <v>0.42592592592592593</v>
      </c>
      <c r="J21" s="4">
        <v>91.316333444255775</v>
      </c>
    </row>
    <row r="22" spans="1:10">
      <c r="A22" t="s">
        <v>30</v>
      </c>
      <c r="B22" s="1">
        <v>17</v>
      </c>
      <c r="C22" s="1">
        <v>16</v>
      </c>
      <c r="D22" s="1">
        <v>1</v>
      </c>
      <c r="E22" s="2">
        <v>0.94117647058823528</v>
      </c>
      <c r="F22">
        <v>17</v>
      </c>
      <c r="G22">
        <v>16</v>
      </c>
      <c r="H22">
        <v>1</v>
      </c>
      <c r="I22" s="3">
        <v>0.94117647058823528</v>
      </c>
      <c r="J22" s="4">
        <v>99.810001768654999</v>
      </c>
    </row>
    <row r="23" spans="1:10">
      <c r="A23" t="s">
        <v>31</v>
      </c>
      <c r="B23" s="1">
        <v>203</v>
      </c>
      <c r="C23" s="1">
        <v>197</v>
      </c>
      <c r="D23" s="1">
        <v>6</v>
      </c>
      <c r="E23" s="2">
        <v>0.97044334975369462</v>
      </c>
      <c r="F23">
        <v>203</v>
      </c>
      <c r="G23">
        <v>174</v>
      </c>
      <c r="H23">
        <v>29</v>
      </c>
      <c r="I23" s="3">
        <v>0.8571428571428571</v>
      </c>
      <c r="J23" s="4">
        <v>84.126064360774393</v>
      </c>
    </row>
    <row r="24" spans="1:10">
      <c r="A24" t="s">
        <v>32</v>
      </c>
      <c r="B24" s="1">
        <v>57</v>
      </c>
      <c r="C24" s="1">
        <v>56</v>
      </c>
      <c r="D24" s="1">
        <v>1</v>
      </c>
      <c r="E24" s="2">
        <v>0.98245614035087714</v>
      </c>
      <c r="F24">
        <v>57</v>
      </c>
      <c r="G24">
        <v>57</v>
      </c>
      <c r="H24">
        <v>0</v>
      </c>
      <c r="I24" s="3">
        <v>1</v>
      </c>
      <c r="J24" s="4">
        <v>100</v>
      </c>
    </row>
    <row r="25" spans="1:10">
      <c r="A25" t="s">
        <v>33</v>
      </c>
      <c r="B25" s="1">
        <v>6</v>
      </c>
      <c r="C25" s="1">
        <v>1</v>
      </c>
      <c r="D25" s="1">
        <v>5</v>
      </c>
      <c r="E25" s="2">
        <v>0.16666666666666666</v>
      </c>
      <c r="F25">
        <v>6</v>
      </c>
      <c r="G25">
        <v>6</v>
      </c>
      <c r="H25">
        <v>0</v>
      </c>
      <c r="I25" s="3">
        <v>1</v>
      </c>
      <c r="J25" s="4">
        <v>0</v>
      </c>
    </row>
    <row r="26" spans="1:10">
      <c r="A26" t="s">
        <v>34</v>
      </c>
      <c r="B26" s="1">
        <v>124</v>
      </c>
      <c r="C26" s="1">
        <v>121</v>
      </c>
      <c r="D26" s="1">
        <v>3</v>
      </c>
      <c r="E26" s="2">
        <v>0.97580645161290325</v>
      </c>
      <c r="F26">
        <v>126</v>
      </c>
      <c r="G26">
        <v>79</v>
      </c>
      <c r="H26">
        <v>47</v>
      </c>
      <c r="I26" s="3">
        <v>0.62698412698412698</v>
      </c>
      <c r="J26" s="5">
        <v>77.330704958682944</v>
      </c>
    </row>
    <row r="27" spans="1:10">
      <c r="A27" t="s">
        <v>35</v>
      </c>
      <c r="B27" s="1">
        <v>152</v>
      </c>
      <c r="C27" s="1">
        <v>137</v>
      </c>
      <c r="D27" s="1">
        <v>15</v>
      </c>
      <c r="E27" s="2">
        <v>0.90131578947368418</v>
      </c>
      <c r="F27">
        <v>152</v>
      </c>
      <c r="G27">
        <v>116</v>
      </c>
      <c r="H27">
        <v>36</v>
      </c>
      <c r="I27" s="3">
        <v>0.76315789473684215</v>
      </c>
      <c r="J27" s="4">
        <v>96.305299419597773</v>
      </c>
    </row>
    <row r="28" spans="1:10">
      <c r="A28" t="s">
        <v>36</v>
      </c>
      <c r="B28" s="1">
        <v>14</v>
      </c>
      <c r="C28" s="1">
        <v>9</v>
      </c>
      <c r="D28" s="1">
        <v>5</v>
      </c>
      <c r="E28" s="2">
        <v>0.6428571428571429</v>
      </c>
      <c r="F28">
        <v>14</v>
      </c>
      <c r="G28">
        <v>14</v>
      </c>
      <c r="H28">
        <v>0</v>
      </c>
      <c r="I28" s="3">
        <v>1</v>
      </c>
      <c r="J28" s="5">
        <v>77.653663843703626</v>
      </c>
    </row>
    <row r="29" spans="1:10">
      <c r="A29" t="s">
        <v>37</v>
      </c>
      <c r="B29" s="1">
        <v>70</v>
      </c>
      <c r="C29" s="1">
        <v>64</v>
      </c>
      <c r="D29" s="1">
        <v>6</v>
      </c>
      <c r="E29" s="2">
        <v>0.91428571428571426</v>
      </c>
      <c r="F29">
        <v>70</v>
      </c>
      <c r="G29">
        <v>59</v>
      </c>
      <c r="H29">
        <v>11</v>
      </c>
      <c r="I29" s="3">
        <v>0.84285714285714286</v>
      </c>
      <c r="J29" s="4">
        <v>81.587478830644415</v>
      </c>
    </row>
    <row r="30" spans="1:10">
      <c r="A30" t="s">
        <v>38</v>
      </c>
      <c r="B30" s="1">
        <v>114</v>
      </c>
      <c r="C30" s="1">
        <v>110</v>
      </c>
      <c r="D30" s="1">
        <v>4</v>
      </c>
      <c r="E30" s="2">
        <v>0.96491228070175439</v>
      </c>
      <c r="F30">
        <v>114</v>
      </c>
      <c r="G30">
        <v>93</v>
      </c>
      <c r="H30">
        <v>21</v>
      </c>
      <c r="I30" s="3">
        <v>0.81578947368421051</v>
      </c>
      <c r="J30" s="4">
        <v>97.546439638041605</v>
      </c>
    </row>
    <row r="31" spans="1:10">
      <c r="A31" t="s">
        <v>39</v>
      </c>
      <c r="B31" s="1">
        <v>6</v>
      </c>
      <c r="C31" s="1">
        <v>2</v>
      </c>
      <c r="D31" s="1">
        <v>4</v>
      </c>
      <c r="E31" s="2">
        <v>0.33333333333333331</v>
      </c>
      <c r="F31">
        <v>6</v>
      </c>
      <c r="G31">
        <v>6</v>
      </c>
      <c r="H31">
        <v>0</v>
      </c>
      <c r="I31" s="3">
        <v>1</v>
      </c>
      <c r="J31" s="4">
        <v>100</v>
      </c>
    </row>
    <row r="32" spans="1:10">
      <c r="A32" t="s">
        <v>40</v>
      </c>
      <c r="B32" s="1">
        <v>56</v>
      </c>
      <c r="C32" s="1">
        <v>56</v>
      </c>
      <c r="D32" s="1">
        <v>0</v>
      </c>
      <c r="E32" s="2">
        <v>1</v>
      </c>
      <c r="F32">
        <v>56</v>
      </c>
      <c r="G32">
        <v>53</v>
      </c>
      <c r="H32">
        <v>3</v>
      </c>
      <c r="I32" s="3">
        <v>0.9464285714285714</v>
      </c>
      <c r="J32" s="4">
        <v>96.134786651428499</v>
      </c>
    </row>
    <row r="33" spans="1:10">
      <c r="A33" t="s">
        <v>41</v>
      </c>
      <c r="B33" s="1">
        <v>11</v>
      </c>
      <c r="C33" s="1">
        <v>10</v>
      </c>
      <c r="D33" s="1">
        <v>1</v>
      </c>
      <c r="E33" s="2">
        <v>0.90909090909090906</v>
      </c>
      <c r="F33">
        <v>11</v>
      </c>
      <c r="G33">
        <v>5</v>
      </c>
      <c r="H33">
        <v>6</v>
      </c>
      <c r="I33" s="3">
        <v>0.45454545454545453</v>
      </c>
      <c r="J33" s="4">
        <v>100</v>
      </c>
    </row>
    <row r="34" spans="1:10">
      <c r="A34" t="s">
        <v>42</v>
      </c>
      <c r="B34" s="1">
        <v>108</v>
      </c>
      <c r="C34" s="1">
        <v>101</v>
      </c>
      <c r="D34" s="1">
        <v>7</v>
      </c>
      <c r="E34" s="2">
        <v>0.93518518518518523</v>
      </c>
      <c r="F34">
        <v>108</v>
      </c>
      <c r="G34">
        <v>78</v>
      </c>
      <c r="H34">
        <v>30</v>
      </c>
      <c r="I34" s="3">
        <v>0.72222222222222221</v>
      </c>
      <c r="J34" s="4">
        <v>99.668025640421618</v>
      </c>
    </row>
    <row r="35" spans="1:10">
      <c r="A35" t="s">
        <v>43</v>
      </c>
      <c r="B35" s="1">
        <v>102</v>
      </c>
      <c r="C35" s="1">
        <v>88</v>
      </c>
      <c r="D35" s="1">
        <v>14</v>
      </c>
      <c r="E35" s="2">
        <v>0.86274509803921573</v>
      </c>
      <c r="F35">
        <v>102</v>
      </c>
      <c r="G35">
        <v>98</v>
      </c>
      <c r="H35">
        <v>4</v>
      </c>
      <c r="I35" s="3">
        <v>0.96078431372549022</v>
      </c>
      <c r="J35" s="4">
        <v>95.720680328933639</v>
      </c>
    </row>
    <row r="36" spans="1:10">
      <c r="A36" t="s">
        <v>44</v>
      </c>
      <c r="B36" s="1">
        <v>19</v>
      </c>
      <c r="C36" s="1">
        <v>19</v>
      </c>
      <c r="D36" s="1">
        <v>0</v>
      </c>
      <c r="E36" s="2">
        <v>1</v>
      </c>
      <c r="F36">
        <v>19</v>
      </c>
      <c r="G36">
        <v>19</v>
      </c>
      <c r="H36">
        <v>0</v>
      </c>
      <c r="I36" s="3">
        <v>1</v>
      </c>
      <c r="J36" s="4">
        <v>97.934081117142867</v>
      </c>
    </row>
    <row r="37" spans="1:10">
      <c r="A37" t="s">
        <v>45</v>
      </c>
      <c r="B37" s="1">
        <v>481</v>
      </c>
      <c r="C37" s="1">
        <v>464</v>
      </c>
      <c r="D37" s="1">
        <v>17</v>
      </c>
      <c r="E37" s="2">
        <v>0.96465696465696471</v>
      </c>
      <c r="F37">
        <v>482</v>
      </c>
      <c r="G37">
        <v>426</v>
      </c>
      <c r="H37">
        <v>56</v>
      </c>
      <c r="I37" s="3">
        <v>0.88381742738589208</v>
      </c>
      <c r="J37" s="4">
        <v>83.181007590372573</v>
      </c>
    </row>
    <row r="38" spans="1:10">
      <c r="A38" t="s">
        <v>46</v>
      </c>
      <c r="B38" s="1">
        <v>10</v>
      </c>
      <c r="C38" s="1">
        <v>10</v>
      </c>
      <c r="D38" s="1">
        <v>0</v>
      </c>
      <c r="E38" s="2">
        <v>1</v>
      </c>
      <c r="F38">
        <v>10</v>
      </c>
      <c r="G38">
        <v>10</v>
      </c>
      <c r="H38">
        <v>0</v>
      </c>
      <c r="I38" s="3">
        <v>1</v>
      </c>
      <c r="J38" s="4">
        <v>89.268865501115215</v>
      </c>
    </row>
    <row r="39" spans="1:10">
      <c r="A39" t="s">
        <v>47</v>
      </c>
      <c r="B39" s="1">
        <v>18</v>
      </c>
      <c r="C39" s="1">
        <v>18</v>
      </c>
      <c r="D39" s="1">
        <v>0</v>
      </c>
      <c r="E39" s="2">
        <v>1</v>
      </c>
      <c r="F39">
        <v>20</v>
      </c>
      <c r="G39">
        <v>17</v>
      </c>
      <c r="H39">
        <v>3</v>
      </c>
      <c r="I39" s="3">
        <v>0.85</v>
      </c>
      <c r="J39" s="4">
        <v>91.290322570967675</v>
      </c>
    </row>
    <row r="40" spans="1:10">
      <c r="A40" t="s">
        <v>48</v>
      </c>
      <c r="B40" s="1">
        <v>45</v>
      </c>
      <c r="C40" s="1">
        <v>44</v>
      </c>
      <c r="D40" s="1">
        <v>1</v>
      </c>
      <c r="E40" s="2">
        <v>0.97777777777777775</v>
      </c>
      <c r="F40">
        <v>50</v>
      </c>
      <c r="G40">
        <v>35</v>
      </c>
      <c r="H40">
        <v>15</v>
      </c>
      <c r="I40" s="3">
        <v>0.7</v>
      </c>
      <c r="J40" s="5">
        <v>73.888888889444431</v>
      </c>
    </row>
    <row r="41" spans="1:10">
      <c r="A41" t="s">
        <v>49</v>
      </c>
      <c r="B41" s="1">
        <v>16</v>
      </c>
      <c r="C41" s="1">
        <v>16</v>
      </c>
      <c r="D41" s="1">
        <v>0</v>
      </c>
      <c r="E41" s="2">
        <v>1</v>
      </c>
      <c r="F41">
        <v>0</v>
      </c>
      <c r="G41">
        <v>0</v>
      </c>
      <c r="H41">
        <v>0</v>
      </c>
      <c r="I41" s="3">
        <v>0</v>
      </c>
      <c r="J41">
        <v>90.812982027853479</v>
      </c>
    </row>
    <row r="42" spans="1:10">
      <c r="A42" t="s">
        <v>50</v>
      </c>
      <c r="B42" s="1">
        <v>253</v>
      </c>
      <c r="C42" s="1">
        <v>244</v>
      </c>
      <c r="D42" s="1">
        <v>9</v>
      </c>
      <c r="E42" s="2">
        <v>0.96442687747035571</v>
      </c>
      <c r="F42">
        <v>16</v>
      </c>
      <c r="G42">
        <v>12</v>
      </c>
      <c r="H42">
        <v>4</v>
      </c>
      <c r="I42" s="3">
        <v>0.75</v>
      </c>
      <c r="J42" s="5">
        <v>77.500505047191808</v>
      </c>
    </row>
    <row r="43" spans="1:10">
      <c r="A43" t="s">
        <v>51</v>
      </c>
      <c r="B43" s="1">
        <v>84</v>
      </c>
      <c r="C43" s="1">
        <v>76</v>
      </c>
      <c r="D43" s="1">
        <v>8</v>
      </c>
      <c r="E43" s="2">
        <v>0.90476190476190477</v>
      </c>
      <c r="F43">
        <v>253</v>
      </c>
      <c r="G43">
        <v>235</v>
      </c>
      <c r="H43">
        <v>18</v>
      </c>
      <c r="I43" s="3">
        <v>0.92885375494071143</v>
      </c>
      <c r="J43" s="4">
        <v>89.845679014897101</v>
      </c>
    </row>
  </sheetData>
  <conditionalFormatting sqref="D2:D4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2025-04-17T16:45:32Z</dcterms:created>
  <dcterms:modified xsi:type="dcterms:W3CDTF">2025-04-17T17:18:52Z</dcterms:modified>
  <cp:category/>
  <cp:contentStatus/>
</cp:coreProperties>
</file>