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xr:revisionPtr revIDLastSave="0" documentId="8_{0F80E145-7330-4D6C-B78D-01F8AA201786}" xr6:coauthVersionLast="47" xr6:coauthVersionMax="47" xr10:uidLastSave="{00000000-0000-0000-0000-000000000000}"/>
  <bookViews>
    <workbookView xWindow="0" yWindow="0" windowWidth="0" windowHeight="0" firstSheet="4" activeTab="5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<sst xmlns="http://schemas.openxmlformats.org/spreadsheetml/2006/main" count="4777" uniqueCount="929">
  <si>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</si>
  <si>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</si>
  <si>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</si>
  <si>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</si>
  <si>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</si>
  <si>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</si>
  <si>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</si>
  <si>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</si>
  <si>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</si>
  <si>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</si>
  <si>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</si>
  <si>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</si>
  <si>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</si>
  <si>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</si>
  <si>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</si>
  <si>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</si>
  <si>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</si>
  <si>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</si>
  <si>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</si>
  <si>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</si>
  <si>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</si>
  <si>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</si>
  <si>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</si>
  <si>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</si>
  <si>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98.25%</t>
  </si>
  <si>
    <t>IAC</t>
  </si>
  <si>
    <t>IAC SANTA CATARINA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</si>
  <si>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</si>
  <si>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</si>
  <si>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</si>
  <si>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</si>
  <si>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</si>
  <si>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</si>
  <si>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</si>
  <si>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</si>
  <si>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</si>
  <si>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</si>
  <si>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</si>
  <si>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</si>
  <si>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</si>
  <si>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</si>
  <si>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</si>
  <si>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</si>
  <si>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</si>
  <si>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</si>
  <si>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</si>
  <si>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</si>
  <si>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VEOLIA</t>
  </si>
  <si>
    <t>VERTIV MONTERREY</t>
  </si>
  <si>
    <t>VIAKEM</t>
  </si>
  <si>
    <t>WELMON</t>
  </si>
  <si>
    <t>des</t>
  </si>
  <si>
    <t>Suma de ns_val</t>
  </si>
  <si>
    <t>Suma de ns_val_ok</t>
  </si>
  <si>
    <t>Suma de ns_p</t>
  </si>
  <si>
    <t>Suma de 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</si>
  <si>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</si>
  <si>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</si>
  <si>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</si>
  <si>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</si>
  <si>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</si>
  <si>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</si>
  <si>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</si>
  <si>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</si>
  <si>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</si>
  <si>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</si>
  <si>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</si>
  <si>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</si>
  <si>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</si>
  <si>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</si>
  <si>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</si>
  <si>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</si>
  <si>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</si>
  <si>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</si>
  <si>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</si>
  <si>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</si>
  <si>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</si>
  <si>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</si>
  <si>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</si>
  <si>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</si>
  <si>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</si>
  <si>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</si>
  <si>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</si>
  <si>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</si>
  <si>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</si>
  <si>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</si>
  <si>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</si>
  <si>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</si>
  <si>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</si>
  <si>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</si>
  <si>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</si>
  <si>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</si>
  <si>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</si>
  <si>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</si>
  <si>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</si>
  <si>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</si>
  <si>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</si>
  <si>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</si>
  <si>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</si>
  <si>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</si>
  <si>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</si>
  <si>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</si>
  <si>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</si>
  <si>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</si>
  <si>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</si>
  <si>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</si>
  <si>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</si>
  <si>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</si>
  <si>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</si>
  <si>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</si>
  <si>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</si>
  <si>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Suma de ns_val.1</t>
  </si>
  <si>
    <t>Suma de ns_val_ok.1</t>
  </si>
  <si>
    <t>Suma de ns_p.1</t>
  </si>
  <si>
    <t>Suma de malos.1</t>
  </si>
  <si>
    <t>ANZURES</t>
  </si>
  <si>
    <t>90.91%</t>
  </si>
  <si>
    <t>APODACA</t>
  </si>
  <si>
    <t>100.00%</t>
  </si>
  <si>
    <t>AUXILIAR SANTA ELENA</t>
  </si>
  <si>
    <t>CANTORAL</t>
  </si>
  <si>
    <t>CASA BLANCA</t>
  </si>
  <si>
    <t>91.67%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</si>
  <si>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</si>
  <si>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</si>
  <si>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</si>
  <si>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</si>
  <si>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</si>
  <si>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</si>
  <si>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</si>
  <si>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</si>
  <si>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</si>
  <si>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</si>
  <si>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</si>
  <si>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</si>
  <si>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</si>
  <si>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81.82%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</si>
  <si>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</si>
  <si>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</si>
  <si>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</si>
  <si>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</si>
  <si>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</si>
  <si>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</si>
  <si>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</si>
  <si>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ANZURES DOM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</si>
  <si>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</si>
  <si>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</si>
  <si>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</si>
  <si>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</si>
  <si>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</si>
  <si>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</si>
  <si>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</si>
  <si>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</si>
  <si>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</si>
  <si>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SERVICIO ESPECIAL</t>
  </si>
  <si>
    <t>ZUAZUA AUXILIAR</t>
  </si>
  <si>
    <t>92.86%</t>
  </si>
  <si>
    <t>ESCOBEDO</t>
  </si>
  <si>
    <t>GARCIA 3 ALCALI</t>
  </si>
  <si>
    <t>GARCIA PLANTA 1</t>
  </si>
  <si>
    <t>PALMAS</t>
  </si>
  <si>
    <t>GUADALUPE</t>
  </si>
  <si>
    <t>PALMAS AUX</t>
  </si>
  <si>
    <t>HUASTECA</t>
  </si>
  <si>
    <t>REGINA COLINAS</t>
  </si>
  <si>
    <t>0.00%</t>
  </si>
  <si>
    <t>JOYAS AZTEK 1 Y 2</t>
  </si>
  <si>
    <t>90.48%</t>
  </si>
  <si>
    <t>PRADERAS SAN FCO BUENA VISTA</t>
  </si>
  <si>
    <t>SAN JOSE</t>
  </si>
  <si>
    <t>SAN PEDRO</t>
  </si>
  <si>
    <t>83.33%</t>
  </si>
  <si>
    <t>SANTA CATARINA</t>
  </si>
  <si>
    <t>SANTA CATARINA PLANTA 1</t>
  </si>
  <si>
    <t>VALLE DE LINCOLN</t>
  </si>
  <si>
    <t>VILLA AZUL</t>
  </si>
  <si>
    <t>CIRCUITO</t>
  </si>
  <si>
    <t>88.89%</t>
  </si>
  <si>
    <t>CIENEGA</t>
  </si>
  <si>
    <t>JUAREZ HUINALA</t>
  </si>
  <si>
    <t>JUAREZ-JUAREZ</t>
  </si>
  <si>
    <t>MIRADOR</t>
  </si>
  <si>
    <t>87.50%</t>
  </si>
  <si>
    <t>SANTA ROSA</t>
  </si>
  <si>
    <t>VISTAS</t>
  </si>
  <si>
    <t>ZUAZUA</t>
  </si>
  <si>
    <t>75.00%</t>
  </si>
  <si>
    <t>ANDROMEDA</t>
  </si>
  <si>
    <t>ARTURO B. DE LA GARZA</t>
  </si>
  <si>
    <t>CAMPANARIO</t>
  </si>
  <si>
    <t>CANTAROS</t>
  </si>
  <si>
    <t>CANTORAL AUX</t>
  </si>
  <si>
    <t>66.67%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</si>
  <si>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</si>
  <si>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</si>
  <si>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</si>
  <si>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</si>
  <si>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</si>
  <si>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</si>
  <si>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</si>
  <si>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</si>
  <si>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</si>
  <si>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</si>
  <si>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</si>
  <si>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</si>
  <si>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</si>
  <si>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</si>
  <si>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</si>
  <si>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</si>
  <si>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</si>
  <si>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</si>
  <si>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</si>
  <si>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</si>
  <si>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80.00%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</si>
  <si>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</si>
  <si>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</si>
  <si>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</si>
  <si>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</si>
  <si>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</si>
  <si>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</si>
  <si>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</si>
  <si>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</si>
  <si>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</si>
  <si>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60.00%</t>
  </si>
  <si>
    <t>GARCIA</t>
  </si>
  <si>
    <t>SIERRA</t>
  </si>
  <si>
    <t>90.00%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</si>
  <si>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</si>
  <si>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</si>
  <si>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</si>
  <si>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</si>
  <si>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</si>
  <si>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</si>
  <si>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</si>
  <si>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</si>
  <si>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</si>
  <si>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</si>
  <si>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</si>
  <si>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</si>
  <si>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</si>
  <si>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</si>
  <si>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</si>
  <si>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</si>
  <si>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</si>
  <si>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</si>
  <si>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</si>
  <si>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</si>
  <si>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</si>
  <si>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</si>
  <si>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</si>
  <si>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</si>
  <si>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</si>
  <si>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</si>
  <si>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</si>
  <si>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</si>
  <si>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</si>
  <si>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</si>
  <si>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</si>
  <si>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</si>
  <si>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</si>
  <si>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</si>
  <si>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</si>
  <si>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</si>
  <si>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</si>
  <si>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</si>
  <si>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50.00%</t>
  </si>
  <si>
    <t>VILLAS DEL ARCO  JARAL-SALINAS</t>
  </si>
  <si>
    <t>CAMPAMENTO 1</t>
  </si>
  <si>
    <t>CAMPAMENTO 2</t>
  </si>
  <si>
    <t>CAMPAMENTO 3</t>
  </si>
  <si>
    <t>CAMPAMENTO 4</t>
  </si>
  <si>
    <t>DINASTIA 2</t>
  </si>
  <si>
    <t>PERIFERICA</t>
  </si>
  <si>
    <t>PERIFERICA 2</t>
  </si>
  <si>
    <t>SANTA ENGRACIA</t>
  </si>
  <si>
    <t>VILLA REGINA 1</t>
  </si>
  <si>
    <t>VILLA REGINA 2</t>
  </si>
  <si>
    <t>VILLA REGINA 3</t>
  </si>
  <si>
    <t>VILLA REGINA 4</t>
  </si>
  <si>
    <t>DINASTIA 1</t>
  </si>
  <si>
    <t>VILLA REGINA 5</t>
  </si>
  <si>
    <t>DINASTIA 3</t>
  </si>
  <si>
    <t>JUAREZ - GUADALUPE</t>
  </si>
  <si>
    <t>ALIANZA-BELLA VISTA</t>
  </si>
  <si>
    <t>APOYO PROGRESO</t>
  </si>
  <si>
    <t>APOYO SALINAS EXT.</t>
  </si>
  <si>
    <t>77.78%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</si>
  <si>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</si>
  <si>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</si>
  <si>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</si>
  <si>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</si>
  <si>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</si>
  <si>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</si>
  <si>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</si>
  <si>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</si>
  <si>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</si>
  <si>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</si>
  <si>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</si>
  <si>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</si>
  <si>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</si>
  <si>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</si>
  <si>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</si>
  <si>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</si>
  <si>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</si>
  <si>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</si>
  <si>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57.14%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</si>
  <si>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</si>
  <si>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</si>
  <si>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</si>
  <si>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</si>
  <si>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</si>
  <si>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</si>
  <si>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</si>
  <si>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</si>
  <si>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</si>
  <si>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</si>
  <si>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CADEREYTA 1</t>
  </si>
  <si>
    <t>94.74%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</si>
  <si>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</si>
  <si>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</si>
  <si>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</si>
  <si>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</si>
  <si>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</si>
  <si>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</si>
  <si>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</si>
  <si>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</si>
  <si>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</si>
  <si>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</si>
  <si>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</si>
  <si>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</si>
  <si>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</si>
  <si>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</si>
  <si>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</si>
  <si>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CONCORDIA</t>
  </si>
  <si>
    <t>COSMOPOLIS</t>
  </si>
  <si>
    <t>GUADALUPE FELIX GALVAN</t>
  </si>
  <si>
    <t>PESQUERIA</t>
  </si>
  <si>
    <t>TREBOLES</t>
  </si>
  <si>
    <t>CADEREYTA 4-CMD</t>
  </si>
  <si>
    <t>VILLA JUAREZ</t>
  </si>
  <si>
    <t>CADEREYTA</t>
  </si>
  <si>
    <t>71.43%</t>
  </si>
  <si>
    <t>PALMA NOVA</t>
  </si>
  <si>
    <t>ZUAZUA T12 HRS</t>
  </si>
  <si>
    <t>ALCALI</t>
  </si>
  <si>
    <t>GARCIA MIXTO</t>
  </si>
  <si>
    <t>VISTA MONTAÑA</t>
  </si>
  <si>
    <t>CENTRO DE DISTRIBUCION</t>
  </si>
  <si>
    <t>95.24%</t>
  </si>
  <si>
    <t>MINA T1</t>
  </si>
  <si>
    <t>MINA T2</t>
  </si>
  <si>
    <t>MINA T3 Y T4</t>
  </si>
  <si>
    <t>85.71%</t>
  </si>
  <si>
    <t>ANZURES MIXTO</t>
  </si>
  <si>
    <t>96.43%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</si>
  <si>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</si>
  <si>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</si>
  <si>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</si>
  <si>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</si>
  <si>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</si>
  <si>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</si>
  <si>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</si>
  <si>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</si>
  <si>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</si>
  <si>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SANTA CATARINA - GARCIA</t>
  </si>
  <si>
    <t>ARBOLEDAS</t>
  </si>
  <si>
    <t>94.12%</t>
  </si>
  <si>
    <t>BALCONES T1</t>
  </si>
  <si>
    <t>BALCONES T2</t>
  </si>
  <si>
    <t>76.47%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</si>
  <si>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</si>
  <si>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</si>
  <si>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</si>
  <si>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</si>
  <si>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</si>
  <si>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</si>
  <si>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</si>
  <si>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KE CASAS</t>
  </si>
  <si>
    <t>KE KASAS Y ALCALI</t>
  </si>
  <si>
    <t>MARAVILLAS T1 Y T2</t>
  </si>
  <si>
    <t>MINAS T1</t>
  </si>
  <si>
    <t>MINAS T2</t>
  </si>
  <si>
    <t>PASEO DE CAPELLANIA</t>
  </si>
  <si>
    <t>PASEO DE CAPELLANIA T 2</t>
  </si>
  <si>
    <t>PLAZA DE LA MUJER T1 Y T2</t>
  </si>
  <si>
    <t>HEROES-KE KASAS</t>
  </si>
  <si>
    <t>PRIVADA LAS VILLAS 2 T1 Y T2</t>
  </si>
  <si>
    <t>PRIVADA LAS VILLAS T1 Y T2</t>
  </si>
  <si>
    <t>PUNTA DIAMANTE</t>
  </si>
  <si>
    <t>LOMAS-VIÑEDOS T 3</t>
  </si>
  <si>
    <t>RENACIMIENTO T1</t>
  </si>
  <si>
    <t>RENACIMIENTO T2 Y T3</t>
  </si>
  <si>
    <t>MARAVILLAS T3</t>
  </si>
  <si>
    <t>RINCON DEL FRAILE</t>
  </si>
  <si>
    <t>SAN FELIPE</t>
  </si>
  <si>
    <t>SAN GILBERTO T1</t>
  </si>
  <si>
    <t>SAN GILBERTO T2</t>
  </si>
  <si>
    <t>SAN JOAQUIN</t>
  </si>
  <si>
    <t>PLAZA DE LA MUJER - BALCONES</t>
  </si>
  <si>
    <t>SAN JOSE T2 Y T3</t>
  </si>
  <si>
    <t>SANTA T2</t>
  </si>
  <si>
    <t>PRIVADA LAS VILLAS T 3</t>
  </si>
  <si>
    <t>SIERRA REAL T1</t>
  </si>
  <si>
    <t>SIERRA REAL T2 Y T3</t>
  </si>
  <si>
    <t>SOLIDARIDAD T1</t>
  </si>
  <si>
    <t>URBIVILLA 2</t>
  </si>
  <si>
    <t>URBIVILLAS</t>
  </si>
  <si>
    <t>VALLE DE LINCOLN T1</t>
  </si>
  <si>
    <t>SAN BLAS-MINAS T3</t>
  </si>
  <si>
    <t>VALLE DE LINCOLN T2</t>
  </si>
  <si>
    <t>SAN GILBERTO - CLOUTHIER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</si>
  <si>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</si>
  <si>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</si>
  <si>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</si>
  <si>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</si>
  <si>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</si>
  <si>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</si>
  <si>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SANTA T1 Y T3</t>
  </si>
  <si>
    <t>RENACIMIENTO  T1 AUX</t>
  </si>
  <si>
    <t>JOYAS DE LA CORONA T1</t>
  </si>
  <si>
    <t>SAN BLAS T1</t>
  </si>
  <si>
    <t>SANTA T1</t>
  </si>
  <si>
    <t>VALLE DE LINCOLN T1 AUX</t>
  </si>
  <si>
    <t>SOLIDARIDAD T3</t>
  </si>
  <si>
    <t>LOMAS T1</t>
  </si>
  <si>
    <t>PORTAL DE LINCOLN AUX</t>
  </si>
  <si>
    <t>SOLIDARIDAD T2</t>
  </si>
  <si>
    <t>SAN FELIPE T2</t>
  </si>
  <si>
    <t>MORELOS T2</t>
  </si>
  <si>
    <t>VALLE DE LINCOLN T3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</si>
  <si>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</si>
  <si>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</si>
  <si>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</si>
  <si>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</si>
  <si>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</si>
  <si>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</si>
  <si>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</si>
  <si>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</si>
  <si>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</si>
  <si>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</si>
  <si>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</si>
  <si>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</si>
  <si>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</si>
  <si>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</si>
  <si>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</si>
  <si>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</si>
  <si>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</si>
  <si>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</si>
  <si>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</si>
  <si>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</si>
  <si>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</si>
  <si>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VISTA MONTAÑA T3</t>
  </si>
  <si>
    <t>SOR JUANA</t>
  </si>
  <si>
    <t>BARRAGAN LINCOLN T3</t>
  </si>
  <si>
    <t>SOR JUANA AUX</t>
  </si>
  <si>
    <t>SAN FELIPE T3</t>
  </si>
  <si>
    <t>SOR JUANA AUX 2</t>
  </si>
  <si>
    <t>RENACIMIENTO T3</t>
  </si>
  <si>
    <t>SOR JUANA AUX 3</t>
  </si>
  <si>
    <t>JOYAS-PORTAL  T3</t>
  </si>
  <si>
    <t>VALLE DE LINCOLN APOYO.</t>
  </si>
  <si>
    <t>ALAMEDAS T 3</t>
  </si>
  <si>
    <t>VALLE DE LINCOLN.</t>
  </si>
  <si>
    <t>SIERRA REAL T3</t>
  </si>
  <si>
    <t>VILLAS DE ALCALI APOYO.</t>
  </si>
  <si>
    <t>SAN JOSE T3</t>
  </si>
  <si>
    <t>VILLAS DE ALCALI AUX 2</t>
  </si>
  <si>
    <t>URBI VILLAS T3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</si>
  <si>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</si>
  <si>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</si>
  <si>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</si>
  <si>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</si>
  <si>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</si>
  <si>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</si>
  <si>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</si>
  <si>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</si>
  <si>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FLORES MAGON</t>
  </si>
  <si>
    <t>MARIN</t>
  </si>
  <si>
    <t>(en blanco)</t>
  </si>
  <si>
    <t>95.45%</t>
  </si>
  <si>
    <t>VILLAS DE ALCALI AUX 4</t>
  </si>
  <si>
    <t>SIERRA REAL AUX 5</t>
  </si>
  <si>
    <t>76.19%</t>
  </si>
  <si>
    <t>Des</t>
  </si>
  <si>
    <t>vok_val</t>
  </si>
  <si>
    <t>vok_val_ok</t>
  </si>
  <si>
    <t>vok_p</t>
  </si>
  <si>
    <t>malos</t>
  </si>
  <si>
    <t>Des.1</t>
  </si>
  <si>
    <t>vok_val.1</t>
  </si>
  <si>
    <t>vok_val_ok.1</t>
  </si>
  <si>
    <t>vok_p.1</t>
  </si>
  <si>
    <t>malos.1</t>
  </si>
  <si>
    <t>0.666666667</t>
  </si>
  <si>
    <t>0.761904762</t>
  </si>
  <si>
    <t>cliente</t>
  </si>
  <si>
    <t>rutas</t>
  </si>
  <si>
    <t>cr</t>
  </si>
  <si>
    <t>NAPS</t>
  </si>
  <si>
    <t>TERNIUM ETRR</t>
  </si>
  <si>
    <t>UDEM</t>
  </si>
  <si>
    <t>id_ruta</t>
  </si>
  <si>
    <t>total_paradas</t>
  </si>
  <si>
    <t>total_paradas_enc</t>
  </si>
  <si>
    <t>total_paradas_no_enc</t>
  </si>
  <si>
    <t>E-ABB-N0001</t>
  </si>
  <si>
    <t>E-ABB-N0003</t>
  </si>
  <si>
    <t>E-ABB-N0005</t>
  </si>
  <si>
    <t>E-ABB-N0007</t>
  </si>
  <si>
    <t>E-ABB-N0009</t>
  </si>
  <si>
    <t>E-ABB-N0011</t>
  </si>
  <si>
    <t>E-ABB-N0013</t>
  </si>
  <si>
    <t>E-ABB-N0015</t>
  </si>
  <si>
    <t>E-ABB-N0017</t>
  </si>
  <si>
    <t>E-ABB-N0021</t>
  </si>
  <si>
    <t>E-ABB-N0027</t>
  </si>
  <si>
    <t>E-ABB-N0029</t>
  </si>
  <si>
    <t>E-ABB-N0031</t>
  </si>
  <si>
    <t>E-ABB-N0033</t>
  </si>
  <si>
    <t>E-ABB-N0035</t>
  </si>
  <si>
    <t>E-ABB-N0037</t>
  </si>
  <si>
    <t>E-ABB-N0039</t>
  </si>
  <si>
    <t>E-ABB-N0041</t>
  </si>
  <si>
    <t>E-ABB-N0043</t>
  </si>
  <si>
    <t>E-ABB-N0045</t>
  </si>
  <si>
    <t>E-ABB-N0047</t>
  </si>
  <si>
    <t>E-ABB-N0054</t>
  </si>
  <si>
    <t>E-AMA-N0005</t>
  </si>
  <si>
    <t>E-AMA-N0006</t>
  </si>
  <si>
    <t>E-AMA-N0021</t>
  </si>
  <si>
    <t>E-AMA-N0023</t>
  </si>
  <si>
    <t>E-AMA-N0027</t>
  </si>
  <si>
    <t>E-AM2-N0001</t>
  </si>
  <si>
    <t>E-AM2-N0003</t>
  </si>
  <si>
    <t>E-AM2-N0005</t>
  </si>
  <si>
    <t>E-ACR-N0003</t>
  </si>
  <si>
    <t>E-ACR-N0005</t>
  </si>
  <si>
    <t>E-ACR-N0007</t>
  </si>
  <si>
    <t>E-ACR-N0014</t>
  </si>
  <si>
    <t>E-AXN-N0001</t>
  </si>
  <si>
    <t>E-AZT-N0001</t>
  </si>
  <si>
    <t>E-AZT-N0003</t>
  </si>
  <si>
    <t>E-AZT-N0005</t>
  </si>
  <si>
    <t>E-AZT-N0007</t>
  </si>
  <si>
    <t>E-AZT-N0011</t>
  </si>
  <si>
    <t>E-AZT-N0013</t>
  </si>
  <si>
    <t>E-AZT-N0017</t>
  </si>
  <si>
    <t>E-AZT-N0019</t>
  </si>
  <si>
    <t>E-AZT-N0021</t>
  </si>
  <si>
    <t>E-AZT-N0025</t>
  </si>
  <si>
    <t>E-AZT-N0027</t>
  </si>
  <si>
    <t>E-AZT-N0029</t>
  </si>
  <si>
    <t>E-AZT-N0057</t>
  </si>
  <si>
    <t>E-BAT-N0011</t>
  </si>
  <si>
    <t>E-ICA-N0001</t>
  </si>
  <si>
    <t>E-ICA-N0003</t>
  </si>
  <si>
    <t>E-ICA-N0005</t>
  </si>
  <si>
    <t>E-ICA-N0007</t>
  </si>
  <si>
    <t>E-ICA-N0009</t>
  </si>
  <si>
    <t>E-ICA-N0011</t>
  </si>
  <si>
    <t>E-ICA-N0013</t>
  </si>
  <si>
    <t>E-ICA-N0015</t>
  </si>
  <si>
    <t>E-ICA-N0017</t>
  </si>
  <si>
    <t>E-ICA-N0019</t>
  </si>
  <si>
    <t>E-ICA-N0021</t>
  </si>
  <si>
    <t>E-ICA-N0023</t>
  </si>
  <si>
    <t>E-ICA-N0028</t>
  </si>
  <si>
    <t>E-ICA-N0029</t>
  </si>
  <si>
    <t>E-CLT-N0001</t>
  </si>
  <si>
    <t>E-CLT-N0003</t>
  </si>
  <si>
    <t>E-CLT-N0005</t>
  </si>
  <si>
    <t>E-CLT-N0007</t>
  </si>
  <si>
    <t>E-CLT-N0009</t>
  </si>
  <si>
    <t>E-CLT-N0011</t>
  </si>
  <si>
    <t>E-CLT-N0013</t>
  </si>
  <si>
    <t>E-CLT-N0015</t>
  </si>
  <si>
    <t>E-CLT-N0017</t>
  </si>
  <si>
    <t>E-CLT-N0019</t>
  </si>
  <si>
    <t>E-CLT-N0021</t>
  </si>
  <si>
    <t>E-CLT-N0023</t>
  </si>
  <si>
    <t>E-CLT-N0025</t>
  </si>
  <si>
    <t>E-CLT-N0027</t>
  </si>
  <si>
    <t>E-CLT-N0029</t>
  </si>
  <si>
    <t>E-CLT-N0031</t>
  </si>
  <si>
    <t>E-CLT-N0033</t>
  </si>
  <si>
    <t>E-CLT-N0035</t>
  </si>
  <si>
    <t>E-CLT-N0037</t>
  </si>
  <si>
    <t>E-CLT-N0039</t>
  </si>
  <si>
    <t>E-CLT-N0041</t>
  </si>
  <si>
    <t>E-CLT-N0043</t>
  </si>
  <si>
    <t>E-CLT-N0045</t>
  </si>
  <si>
    <t>E-CLT-N0047</t>
  </si>
  <si>
    <t>E-CLT-N0057</t>
  </si>
  <si>
    <t>E-CLT-N0059</t>
  </si>
  <si>
    <t>E-ESC-N0001</t>
  </si>
  <si>
    <t>E-ESC-N0003</t>
  </si>
  <si>
    <t>E-ESC-N0005</t>
  </si>
  <si>
    <t>E-ESC-N0007</t>
  </si>
  <si>
    <t>E-DAW-N0001</t>
  </si>
  <si>
    <t>E-DAW-N0003</t>
  </si>
  <si>
    <t>E-DAW-N0004</t>
  </si>
  <si>
    <t>E-DAW-N0005</t>
  </si>
  <si>
    <t>E-DAW-N0012</t>
  </si>
  <si>
    <t>E-DAW-N0025</t>
  </si>
  <si>
    <t>E-DKM-N0003</t>
  </si>
  <si>
    <t>E-DKM-N0005</t>
  </si>
  <si>
    <t>E-DKM-N0007</t>
  </si>
  <si>
    <t>E-DKM-N0009</t>
  </si>
  <si>
    <t>E-DKM-N0011</t>
  </si>
  <si>
    <t>E-DKM-N0013</t>
  </si>
  <si>
    <t>E-DKM-N0017</t>
  </si>
  <si>
    <t>E-FOR-N0001</t>
  </si>
  <si>
    <t>E-FOR-N0003</t>
  </si>
  <si>
    <t>E-FOR-N0007</t>
  </si>
  <si>
    <t>E-GFM-N0007</t>
  </si>
  <si>
    <t>E-GFM-N0009</t>
  </si>
  <si>
    <t>E-GFM-N0015</t>
  </si>
  <si>
    <t>E-GFM-N0041</t>
  </si>
  <si>
    <t>E-GFM-N0044</t>
  </si>
  <si>
    <t>E-HAM-N0001</t>
  </si>
  <si>
    <t>E-HAM-N0002</t>
  </si>
  <si>
    <t>E-HAM-N0003</t>
  </si>
  <si>
    <t>E-HAM-N0004</t>
  </si>
  <si>
    <t>E-HAM-N0005</t>
  </si>
  <si>
    <t>E-HAM-N0006</t>
  </si>
  <si>
    <t>E-HAM-N0029</t>
  </si>
  <si>
    <t>E-IAC-N0001</t>
  </si>
  <si>
    <t>E-IAC-N0005</t>
  </si>
  <si>
    <t>E-IAC-N0008</t>
  </si>
  <si>
    <t>E-IAC-N0009</t>
  </si>
  <si>
    <t>E-IAC-N0012</t>
  </si>
  <si>
    <t>E-IAC-N0013</t>
  </si>
  <si>
    <t>E-IAC-N0016</t>
  </si>
  <si>
    <t>E-IAC-N0017</t>
  </si>
  <si>
    <t>E-IAC-N0049</t>
  </si>
  <si>
    <t>E-IAC-N0058</t>
  </si>
  <si>
    <t>E-ISC-N0001</t>
  </si>
  <si>
    <t>E-ISC-N0002</t>
  </si>
  <si>
    <t>E-ISC-N0003</t>
  </si>
  <si>
    <t>E-ISC-N0004</t>
  </si>
  <si>
    <t>E-ISC-N0005</t>
  </si>
  <si>
    <t>E-ISC-N0006</t>
  </si>
  <si>
    <t>E-ISC-N0007</t>
  </si>
  <si>
    <t>E-ISC-N0008</t>
  </si>
  <si>
    <t>E-ISC-N0023</t>
  </si>
  <si>
    <t>E-KSA-N0001</t>
  </si>
  <si>
    <t>E-KSA-N0002</t>
  </si>
  <si>
    <t>E-KSA-N0003</t>
  </si>
  <si>
    <t>E-KSA-N0004</t>
  </si>
  <si>
    <t>E-KSA-N0009</t>
  </si>
  <si>
    <t>E-KSA-N0011</t>
  </si>
  <si>
    <t>E-KSA-N0013</t>
  </si>
  <si>
    <t>E-KSA-N0015</t>
  </si>
  <si>
    <t>E-KSA-N0017</t>
  </si>
  <si>
    <t>E-KSA-N0019</t>
  </si>
  <si>
    <t>E-KSA-N0021</t>
  </si>
  <si>
    <t>E-KEP-N0001</t>
  </si>
  <si>
    <t>E-KEP-N0003</t>
  </si>
  <si>
    <t>E-KEP-N0005</t>
  </si>
  <si>
    <t>E-KEP-N0009</t>
  </si>
  <si>
    <t>E-KEP-N0015</t>
  </si>
  <si>
    <t>E-KEP-N0059</t>
  </si>
  <si>
    <t>E-KEP-N0061</t>
  </si>
  <si>
    <t>E-LIE-N0001</t>
  </si>
  <si>
    <t>E-LIE-N0002</t>
  </si>
  <si>
    <t>E-LIE-N0005</t>
  </si>
  <si>
    <t>E-LIS-N0001</t>
  </si>
  <si>
    <t>E-LIX-N0001</t>
  </si>
  <si>
    <t>E-LIX-N0009</t>
  </si>
  <si>
    <t>E-LIX-N0011</t>
  </si>
  <si>
    <t>E-LIX-N0013</t>
  </si>
  <si>
    <t>E-LIX-N0015</t>
  </si>
  <si>
    <t>E-LIX-N0017</t>
  </si>
  <si>
    <t>E-LIX-N0019</t>
  </si>
  <si>
    <t>E-LIX-N0021</t>
  </si>
  <si>
    <t>E-LIX-N0023</t>
  </si>
  <si>
    <t>E-LIX-N0025</t>
  </si>
  <si>
    <t>E-LIX-N0027</t>
  </si>
  <si>
    <t>E-LIX-N0031</t>
  </si>
  <si>
    <t>E-LIX-N0033</t>
  </si>
  <si>
    <t>E-LIX-N0035</t>
  </si>
  <si>
    <t>E-LIX-N0037</t>
  </si>
  <si>
    <t>E-LIX-N0039</t>
  </si>
  <si>
    <t>E-LIX-N0041</t>
  </si>
  <si>
    <t>E-LIX-N0043</t>
  </si>
  <si>
    <t>E-LIX-N0045</t>
  </si>
  <si>
    <t>E-LIX-N0047</t>
  </si>
  <si>
    <t>E-LIX-N0049</t>
  </si>
  <si>
    <t>E-LIX-N0051</t>
  </si>
  <si>
    <t>E-LIX-N0053</t>
  </si>
  <si>
    <t>E-LIX-N0055</t>
  </si>
  <si>
    <t>E-LIX-N0057</t>
  </si>
  <si>
    <t>E-LIX-N0059</t>
  </si>
  <si>
    <t>E-LIX-N0061</t>
  </si>
  <si>
    <t>E-LIX-N0065</t>
  </si>
  <si>
    <t>E-MFG-N0001</t>
  </si>
  <si>
    <t>E-MFG-N0005</t>
  </si>
  <si>
    <t>E-MFG-N0007</t>
  </si>
  <si>
    <t>E-MFG-N0009</t>
  </si>
  <si>
    <t>E-MOE-N0009</t>
  </si>
  <si>
    <t>E-NPS-N0001</t>
  </si>
  <si>
    <t>E-NPS-N0003</t>
  </si>
  <si>
    <t>E-NPS-N0005</t>
  </si>
  <si>
    <t>E-NPS-N0007</t>
  </si>
  <si>
    <t>E-CMD-N0001</t>
  </si>
  <si>
    <t>E-CMD-N0011</t>
  </si>
  <si>
    <t>E-CMD-N0013</t>
  </si>
  <si>
    <t>E-CMD-N0015</t>
  </si>
  <si>
    <t>E-CMD-N0036</t>
  </si>
  <si>
    <t>E-CMD-N0048</t>
  </si>
  <si>
    <t>E-CMD-N0052</t>
  </si>
  <si>
    <t>E-CMD-N0054</t>
  </si>
  <si>
    <t>E-CMD-N0059</t>
  </si>
  <si>
    <t>E-CMD-N0062</t>
  </si>
  <si>
    <t>E-CMD-N0063</t>
  </si>
  <si>
    <t>E-CMD-N0064</t>
  </si>
  <si>
    <t>E-CMD-N0066</t>
  </si>
  <si>
    <t>E-COD-N0001</t>
  </si>
  <si>
    <t>E-COD-N0003</t>
  </si>
  <si>
    <t>E-COD-N0007</t>
  </si>
  <si>
    <t>E-COD-N0011</t>
  </si>
  <si>
    <t>E-COD-N0013</t>
  </si>
  <si>
    <t>E-COD-N0015</t>
  </si>
  <si>
    <t>E-COD-N0021</t>
  </si>
  <si>
    <t>E-COD-N0034</t>
  </si>
  <si>
    <t>E-NLA-N0001</t>
  </si>
  <si>
    <t>E-USM-N0001</t>
  </si>
  <si>
    <t>E-USM-N0003</t>
  </si>
  <si>
    <t>E-USM-N0005</t>
  </si>
  <si>
    <t>E-USM-N0007</t>
  </si>
  <si>
    <t>E-USM-N0026</t>
  </si>
  <si>
    <t>E-USM-N0048</t>
  </si>
  <si>
    <t>E-OWE-N0001</t>
  </si>
  <si>
    <t>E-OWE-N0002</t>
  </si>
  <si>
    <t>E-OWE-N0003</t>
  </si>
  <si>
    <t>E-OWE-N0004</t>
  </si>
  <si>
    <t>E-OWE-N0005</t>
  </si>
  <si>
    <t>E-OWE-N0019</t>
  </si>
  <si>
    <t>E-OWE-N0024</t>
  </si>
  <si>
    <t>E-PAL-N0006</t>
  </si>
  <si>
    <t>E-PRE-N0001</t>
  </si>
  <si>
    <t>E-PRE-N0009</t>
  </si>
  <si>
    <t>E-PRE-N0012</t>
  </si>
  <si>
    <t>E-PRE-N0014</t>
  </si>
  <si>
    <t>E-PRE-N0016</t>
  </si>
  <si>
    <t>E-PLA-N0001</t>
  </si>
  <si>
    <t>E-RAG-N0001</t>
  </si>
  <si>
    <t>E-RAG-N0003</t>
  </si>
  <si>
    <t>E-RAG-N0004</t>
  </si>
  <si>
    <t>E-RAG-N0005</t>
  </si>
  <si>
    <t>E-RAG-N0023</t>
  </si>
  <si>
    <t>E-RAG-N0027</t>
  </si>
  <si>
    <t>E-RAG-N0029</t>
  </si>
  <si>
    <t>E-RAG-N0032</t>
  </si>
  <si>
    <t>E-SPA-N0001</t>
  </si>
  <si>
    <t>E-SPA-N0003</t>
  </si>
  <si>
    <t>E-SPA-N0005</t>
  </si>
  <si>
    <t>E-SPA-N0007</t>
  </si>
  <si>
    <t>E-SPA-N0013</t>
  </si>
  <si>
    <t>E-SPA-N0015</t>
  </si>
  <si>
    <t>E-SPA-N0016</t>
  </si>
  <si>
    <t>E-SWS-N0001</t>
  </si>
  <si>
    <t>E-SIE-N0003</t>
  </si>
  <si>
    <t>E-SIE-N0004</t>
  </si>
  <si>
    <t>E-SIE-N0007</t>
  </si>
  <si>
    <t>E-SIE-N0009</t>
  </si>
  <si>
    <t>E-SIE-N0012</t>
  </si>
  <si>
    <t>E-SIE-N0013</t>
  </si>
  <si>
    <t>E-SIE-N0015</t>
  </si>
  <si>
    <t>E-SIE-N0017</t>
  </si>
  <si>
    <t>E-SIE-N0022</t>
  </si>
  <si>
    <t>E-SIE-N0024</t>
  </si>
  <si>
    <t>E-SIE-N0053</t>
  </si>
  <si>
    <t>E-SIE-N0055</t>
  </si>
  <si>
    <t>E-SIE-N0057</t>
  </si>
  <si>
    <t>E-SIE-N0064</t>
  </si>
  <si>
    <t>E-SIE-N0066</t>
  </si>
  <si>
    <t>E-SIE-N0068</t>
  </si>
  <si>
    <t>E-SIE-N0072</t>
  </si>
  <si>
    <t>E-SIE-N0076</t>
  </si>
  <si>
    <t>E-SIE-N0079</t>
  </si>
  <si>
    <t>E-SIE-N0080</t>
  </si>
  <si>
    <t>E-SIE-N0090</t>
  </si>
  <si>
    <t>E-SIE-N0091</t>
  </si>
  <si>
    <t>E-SIE-N0092</t>
  </si>
  <si>
    <t>E-SIE-N0118</t>
  </si>
  <si>
    <t>E-SIE-N0120</t>
  </si>
  <si>
    <t>E-SIE-N0143</t>
  </si>
  <si>
    <t>E-SIE-N0152</t>
  </si>
  <si>
    <t>E-SIE-N0158</t>
  </si>
  <si>
    <t>E-SIE-N0207</t>
  </si>
  <si>
    <t>E-SIE-N0220</t>
  </si>
  <si>
    <t>E-SIE-N0231</t>
  </si>
  <si>
    <t>E-SIE-N0237</t>
  </si>
  <si>
    <t>E-SIE-N0239</t>
  </si>
  <si>
    <t>E-SIE-N0241</t>
  </si>
  <si>
    <t>E-SIE-N0243</t>
  </si>
  <si>
    <t>E-SIE-N0245</t>
  </si>
  <si>
    <t>E-SIE-N0247</t>
  </si>
  <si>
    <t>E-SIE-N0249</t>
  </si>
  <si>
    <t>E-SIE-N0250</t>
  </si>
  <si>
    <t>E-SIE-N0252</t>
  </si>
  <si>
    <t>E-SIE-N0253</t>
  </si>
  <si>
    <t>E-SIE-N0254</t>
  </si>
  <si>
    <t>E-SIE-N0255</t>
  </si>
  <si>
    <t>E-SIE-N0256</t>
  </si>
  <si>
    <t>E-SIE-N0257</t>
  </si>
  <si>
    <t>E-SIE-N0258</t>
  </si>
  <si>
    <t>E-SIE-N0259</t>
  </si>
  <si>
    <t>E-SIE-N0260</t>
  </si>
  <si>
    <t>E-SIE-N0261</t>
  </si>
  <si>
    <t>E-SIE-N0262</t>
  </si>
  <si>
    <t>E-SIE-N0263</t>
  </si>
  <si>
    <t>E-SIE-N0265</t>
  </si>
  <si>
    <t>E-SIE-N0267</t>
  </si>
  <si>
    <t>E-SIE-N0268</t>
  </si>
  <si>
    <t>E-SIE-N0272</t>
  </si>
  <si>
    <t>E-SIE-N0290</t>
  </si>
  <si>
    <t>E-SIE-N0292</t>
  </si>
  <si>
    <t>E-SIE-N0295</t>
  </si>
  <si>
    <t>E-SIE-N0298</t>
  </si>
  <si>
    <t>E-SIE-N0300</t>
  </si>
  <si>
    <t>E-SIE-N0302</t>
  </si>
  <si>
    <t>E-SIE-N0304</t>
  </si>
  <si>
    <t>E-SIE-N0307</t>
  </si>
  <si>
    <t>E-SIE-N0309</t>
  </si>
  <si>
    <t>E-SIE-N0314</t>
  </si>
  <si>
    <t>E-SIE-N0317</t>
  </si>
  <si>
    <t>E-SIE-N0321</t>
  </si>
  <si>
    <t>E-SIE-N0323</t>
  </si>
  <si>
    <t>E-SIE-N0324</t>
  </si>
  <si>
    <t>E-SIE-N0328</t>
  </si>
  <si>
    <t>E-SIE-N0330</t>
  </si>
  <si>
    <t>E-SIE-N0338</t>
  </si>
  <si>
    <t>E-SIE-N0339</t>
  </si>
  <si>
    <t>E-SIE-N0340</t>
  </si>
  <si>
    <t>E-SIE-N0341</t>
  </si>
  <si>
    <t>E-TAU-N0001</t>
  </si>
  <si>
    <t>E-TAU-N0002</t>
  </si>
  <si>
    <t>E-ETR-N0001</t>
  </si>
  <si>
    <t>E-ETR-N0002</t>
  </si>
  <si>
    <t>E-ETR-N0006</t>
  </si>
  <si>
    <t>E-ETR-N0007</t>
  </si>
  <si>
    <t>E-ETR-N0008</t>
  </si>
  <si>
    <t>E-ETR-N0009</t>
  </si>
  <si>
    <t>E-ETR-N0011</t>
  </si>
  <si>
    <t>E-ETR-N0013</t>
  </si>
  <si>
    <t>E-ETR-N0018</t>
  </si>
  <si>
    <t>E-ETR-N0031</t>
  </si>
  <si>
    <t>E-UDM-N0001</t>
  </si>
  <si>
    <t>E-UDM-N0004</t>
  </si>
  <si>
    <t>E-UDM-N0007</t>
  </si>
  <si>
    <t>E-UDM-N0009</t>
  </si>
  <si>
    <t>E-UDM-N0010</t>
  </si>
  <si>
    <t>E-UDM-N0013</t>
  </si>
  <si>
    <t>E-UDM-N0015</t>
  </si>
  <si>
    <t>E-UDM-N0017</t>
  </si>
  <si>
    <t>E-UDM-N0019</t>
  </si>
  <si>
    <t>E-VEO-N0001</t>
  </si>
  <si>
    <t>E-VEO-N0003</t>
  </si>
  <si>
    <t>E-VEO-N0005</t>
  </si>
  <si>
    <t>E-VER-N0023</t>
  </si>
  <si>
    <t>E-VER-N0025</t>
  </si>
  <si>
    <t>E-VER-N0047</t>
  </si>
  <si>
    <t>E-VER-N0051</t>
  </si>
  <si>
    <t>E-VER-N0053</t>
  </si>
  <si>
    <t>E-VER-N0055</t>
  </si>
  <si>
    <t>E-VER-N0057</t>
  </si>
  <si>
    <t>E-VER-N0059</t>
  </si>
  <si>
    <t>E-VER-N0061</t>
  </si>
  <si>
    <t>E-VER-N0063</t>
  </si>
  <si>
    <t>E-VER-N0065</t>
  </si>
  <si>
    <t>E-VER-N0085</t>
  </si>
  <si>
    <t>E-VER-N0089</t>
  </si>
  <si>
    <t>E-VER-N0108</t>
  </si>
  <si>
    <t>E-VER-N0110</t>
  </si>
  <si>
    <t>E-VIA-N0001</t>
  </si>
  <si>
    <t>E-VIA-N0003</t>
  </si>
  <si>
    <t>E-VIA-N0005</t>
  </si>
  <si>
    <t>E-VIA-N0009</t>
  </si>
  <si>
    <t>E-WEL-N0002</t>
  </si>
  <si>
    <t xml:space="preserve">PLANTA </t>
  </si>
  <si>
    <t xml:space="preserve">RUTAS </t>
  </si>
  <si>
    <t xml:space="preserve">V MALOS </t>
  </si>
  <si>
    <t xml:space="preserve">PROBLEMA </t>
  </si>
  <si>
    <t xml:space="preserve">inicia punto 3, no realiza alto total punto 1 </t>
  </si>
  <si>
    <t xml:space="preserve">inicia punto 2 </t>
  </si>
  <si>
    <t xml:space="preserve">llegada tarde a planta por trafico </t>
  </si>
  <si>
    <t xml:space="preserve">error de sistema no registra punto 1 </t>
  </si>
  <si>
    <t>inicia punto 3, se desvia no llega a planta</t>
  </si>
  <si>
    <t xml:space="preserve">unidad confirmada no realzia recorrido, error de sistema no registra punto1 </t>
  </si>
  <si>
    <t xml:space="preserve">inician tarde el recorrido , inicia en putno 3 </t>
  </si>
  <si>
    <t xml:space="preserve">error de sistema no registra punto final </t>
  </si>
  <si>
    <t xml:space="preserve">unidad confirmada no realzia recorrido, inicia tarde y no registra punto 1 </t>
  </si>
  <si>
    <t>unidad confirmada no realzia recorrido, error de sistema no registra punto final</t>
  </si>
  <si>
    <t xml:space="preserve">inicia a mediados del recorrido, error del sistema no registra punto final </t>
  </si>
  <si>
    <t xml:space="preserve">inicia a mediados del recorrido, inicia mas adelante de la referencia del punto 1 y no lo registra </t>
  </si>
  <si>
    <t xml:space="preserve">error de sistema no registra punto 1y final </t>
  </si>
  <si>
    <t xml:space="preserve">inicia a mediados del recorrido </t>
  </si>
  <si>
    <t xml:space="preserve">inicia tarde el recorrido , error de sistema no registra punto 1 </t>
  </si>
  <si>
    <t xml:space="preserve">inicia tarde el recorrido, error de sistema no registra punto final </t>
  </si>
  <si>
    <t xml:space="preserve">error de sistema no regista punto 1 </t>
  </si>
  <si>
    <t xml:space="preserve">no pasa por el punto 1 </t>
  </si>
  <si>
    <t xml:space="preserve">inicia a mediados del recorrido, error de sistema no registra punto final </t>
  </si>
  <si>
    <t xml:space="preserve">inicia en punto 2 </t>
  </si>
  <si>
    <t xml:space="preserve">inicia a mediados del recorrido, llega tarde y no registra punto final </t>
  </si>
  <si>
    <t xml:space="preserve">inicia a mediados del recorrido punto 5 </t>
  </si>
  <si>
    <t xml:space="preserve">inician tarde el recorrido y no registra punto 1 </t>
  </si>
  <si>
    <t xml:space="preserve">inicia en punto 2, llegada tarde a planta y no registra punto final, error de sistema no registra punto fianl </t>
  </si>
  <si>
    <t xml:space="preserve">inicia en putno 2 , inicia antes el recorrido </t>
  </si>
  <si>
    <t xml:space="preserve">inicia tarde y no registra el punto 1 </t>
  </si>
  <si>
    <t xml:space="preserve">error de  sistema no registra punto 1 he inicia tarde </t>
  </si>
  <si>
    <t xml:space="preserve">unidad confirmada no realiza recorrido programado </t>
  </si>
  <si>
    <t xml:space="preserve">llegada tarde a planta y no registra punto fianl </t>
  </si>
  <si>
    <t xml:space="preserve">inicia en punto 2 o 3 </t>
  </si>
  <si>
    <t xml:space="preserve">error de sistema no registra el recorrido </t>
  </si>
  <si>
    <t xml:space="preserve">unidad confirmada no realiza recorrido programada, inicia en recorrido a mediados del recorrido </t>
  </si>
  <si>
    <t xml:space="preserve">inicia tarde el recorrido, inicia antes el recorrido no registrando punto 1 y final </t>
  </si>
  <si>
    <t>inicia en punto 2</t>
  </si>
  <si>
    <t xml:space="preserve">inicia en punto 3 </t>
  </si>
  <si>
    <t xml:space="preserve">unidad confirmada no realiza recorrido porgramado </t>
  </si>
  <si>
    <t xml:space="preserve">no realiza alto en punto 1 y no lo registra </t>
  </si>
  <si>
    <t xml:space="preserve">unidad confirmada no realiza recorrido programado, no realiza alto total en punto 1 </t>
  </si>
  <si>
    <t xml:space="preserve">inicia a mediados del recorrido, inicia tarde y no registra punto 1 </t>
  </si>
  <si>
    <t>inicia a mediados del recorrido</t>
  </si>
  <si>
    <t>inicia en punto 3, inicia a mediados y regresa al punto 1 y no lo registra, llega tarde a planta y error de sistema no registra punto final</t>
  </si>
  <si>
    <t xml:space="preserve">inicia en punto 2, llega tarde a planta y error de sistema no registra punto final </t>
  </si>
  <si>
    <t xml:space="preserve">inicia tarde el recorrido y no registra el punto 1 </t>
  </si>
  <si>
    <t xml:space="preserve">se realiza cambios de horario de inicio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</si>
</sst>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FCA377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rgb="FFFED781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CAE79"/>
        <bgColor rgb="FF000000"/>
      </patternFill>
    </fill>
    <fill>
      <patternFill patternType="solid">
        <fgColor rgb="FFFB9975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7E36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44B3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2" fillId="0" borderId="0" xfId="0" applyNumberFormat="1" applyFont="1"/>
    <xf numFmtId="0" fontId="2" fillId="17" borderId="0" xfId="0" applyFont="1" applyFill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2" xfId="0" applyFont="1" applyBorder="1"/>
    <xf numFmtId="0" fontId="5" fillId="18" borderId="1" xfId="0" applyFont="1" applyFill="1" applyBorder="1"/>
    <xf numFmtId="0" fontId="5" fillId="19" borderId="1" xfId="0" applyFont="1" applyFill="1" applyBorder="1"/>
    <xf numFmtId="0" fontId="5" fillId="20" borderId="1" xfId="0" applyFont="1" applyFill="1" applyBorder="1"/>
    <xf numFmtId="0" fontId="5" fillId="17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0" fontId="5" fillId="23" borderId="1" xfId="0" applyFont="1" applyFill="1" applyBorder="1"/>
    <xf numFmtId="0" fontId="5" fillId="2" borderId="1" xfId="0" applyFont="1" applyFill="1" applyBorder="1"/>
    <xf numFmtId="0" fontId="5" fillId="24" borderId="1" xfId="0" applyFont="1" applyFill="1" applyBorder="1"/>
    <xf numFmtId="0" fontId="6" fillId="0" borderId="0" xfId="0" applyFont="1"/>
    <xf numFmtId="10" fontId="2" fillId="0" borderId="0" xfId="0" applyNumberFormat="1" applyFont="1"/>
    <xf numFmtId="0" fontId="2" fillId="25" borderId="0" xfId="0" applyFont="1" applyFill="1"/>
    <xf numFmtId="0" fontId="2" fillId="26" borderId="0" xfId="0" applyFont="1" applyFill="1"/>
    <xf numFmtId="0" fontId="2" fillId="16" borderId="0" xfId="0" applyFont="1" applyFill="1"/>
    <xf numFmtId="0" fontId="2" fillId="15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9" fontId="2" fillId="25" borderId="0" xfId="0" applyNumberFormat="1" applyFont="1" applyFill="1"/>
    <xf numFmtId="0" fontId="2" fillId="9" borderId="0" xfId="0" applyFont="1" applyFill="1"/>
    <xf numFmtId="0" fontId="2" fillId="13" borderId="0" xfId="0" applyFont="1" applyFill="1"/>
    <xf numFmtId="0" fontId="2" fillId="6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12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4" borderId="0" xfId="0" applyFont="1" applyFill="1"/>
    <xf numFmtId="0" fontId="2" fillId="10" borderId="0" xfId="0" applyFont="1" applyFill="1"/>
    <xf numFmtId="0" fontId="2" fillId="3" borderId="0" xfId="0" applyFont="1" applyFill="1"/>
    <xf numFmtId="0" fontId="2" fillId="5" borderId="0" xfId="0" applyFont="1" applyFill="1"/>
    <xf numFmtId="0" fontId="7" fillId="17" borderId="0" xfId="0" applyFont="1" applyFill="1"/>
    <xf numFmtId="10" fontId="0" fillId="0" borderId="0" xfId="0" applyNumberFormat="1"/>
    <xf numFmtId="0" fontId="8" fillId="34" borderId="3" xfId="0" applyFont="1" applyFill="1" applyBorder="1" applyAlignment="1">
      <alignment horizontal="center"/>
    </xf>
    <xf numFmtId="0" fontId="8" fillId="35" borderId="3" xfId="0" applyFont="1" applyFill="1" applyBorder="1" applyAlignment="1">
      <alignment horizontal="center"/>
    </xf>
    <xf numFmtId="0" fontId="8" fillId="36" borderId="3" xfId="0" applyFont="1" applyFill="1" applyBorder="1"/>
    <xf numFmtId="0" fontId="8" fillId="0" borderId="0" xfId="0" applyFont="1"/>
    <xf numFmtId="0" fontId="9" fillId="0" borderId="0" xfId="0" applyFont="1"/>
    <xf numFmtId="0" fontId="5" fillId="0" borderId="1" xfId="0" applyFont="1" applyBorder="1" applyAlignment="1">
      <alignment horizontal="center"/>
    </xf>
    <xf numFmtId="0" fontId="9" fillId="0" borderId="4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J32" sqref="J32"/>
    </sheetView>
  </sheetViews>
  <sheetFormatPr defaultRowHeight="15"/>
  <cols>
    <col min="1" max="1" width="35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2" t="s">
        <v>9</v>
      </c>
      <c r="B2" s="2">
        <v>251</v>
      </c>
      <c r="C2" s="19">
        <v>246</v>
      </c>
      <c r="D2" s="20">
        <v>5</v>
      </c>
      <c r="E2" s="31">
        <v>0.98</v>
      </c>
      <c r="F2" s="2">
        <v>251</v>
      </c>
      <c r="G2" s="2">
        <v>243</v>
      </c>
      <c r="H2" s="32">
        <v>8</v>
      </c>
      <c r="I2" s="3">
        <v>0.03</v>
      </c>
      <c r="K2" s="45"/>
    </row>
    <row r="3" spans="1:11">
      <c r="A3" s="2" t="s">
        <v>10</v>
      </c>
      <c r="B3" s="2">
        <v>70</v>
      </c>
      <c r="C3" s="2">
        <v>70</v>
      </c>
      <c r="D3" s="4">
        <v>0</v>
      </c>
      <c r="E3" s="3">
        <v>1</v>
      </c>
      <c r="F3" s="2">
        <v>70</v>
      </c>
      <c r="G3" s="2">
        <v>69</v>
      </c>
      <c r="H3" s="21">
        <v>1</v>
      </c>
      <c r="I3" s="3">
        <v>0</v>
      </c>
      <c r="K3" s="45"/>
    </row>
    <row r="4" spans="1:11">
      <c r="A4" s="2" t="s">
        <v>11</v>
      </c>
      <c r="B4" s="2">
        <v>42</v>
      </c>
      <c r="C4" s="19">
        <v>41</v>
      </c>
      <c r="D4" s="21">
        <v>1</v>
      </c>
      <c r="E4" s="31">
        <v>0.98</v>
      </c>
      <c r="F4" s="2">
        <v>42</v>
      </c>
      <c r="G4" s="2">
        <v>40</v>
      </c>
      <c r="H4" s="22">
        <v>2</v>
      </c>
      <c r="I4" s="3">
        <v>0.01</v>
      </c>
      <c r="K4" s="45"/>
    </row>
    <row r="5" spans="1:11">
      <c r="A5" s="2" t="s">
        <v>12</v>
      </c>
      <c r="B5" s="2">
        <v>4</v>
      </c>
      <c r="C5" s="2">
        <v>3</v>
      </c>
      <c r="D5" s="21">
        <v>1</v>
      </c>
      <c r="E5" s="3">
        <v>0.75</v>
      </c>
      <c r="F5" s="2">
        <v>4</v>
      </c>
      <c r="G5" s="2">
        <v>3</v>
      </c>
      <c r="H5" s="21">
        <v>1</v>
      </c>
      <c r="I5" s="3">
        <v>0</v>
      </c>
      <c r="K5" s="45"/>
    </row>
    <row r="6" spans="1:11">
      <c r="A6" s="2" t="s">
        <v>13</v>
      </c>
      <c r="B6" s="2">
        <v>21</v>
      </c>
      <c r="C6" s="19">
        <v>19</v>
      </c>
      <c r="D6" s="22">
        <v>2</v>
      </c>
      <c r="E6" s="31">
        <v>0.9</v>
      </c>
      <c r="F6" s="2">
        <v>21</v>
      </c>
      <c r="G6" s="2">
        <v>21</v>
      </c>
      <c r="H6" s="4">
        <v>0</v>
      </c>
      <c r="I6" s="3">
        <v>0</v>
      </c>
      <c r="K6" s="45"/>
    </row>
    <row r="7" spans="1:11">
      <c r="A7" s="2" t="s">
        <v>14</v>
      </c>
      <c r="B7" s="2">
        <v>126</v>
      </c>
      <c r="C7" s="2">
        <v>123</v>
      </c>
      <c r="D7" s="23">
        <v>3</v>
      </c>
      <c r="E7" s="3">
        <v>0.98</v>
      </c>
      <c r="F7" s="2">
        <v>126</v>
      </c>
      <c r="G7" s="2">
        <v>122</v>
      </c>
      <c r="H7" s="33">
        <v>4</v>
      </c>
      <c r="I7" s="3">
        <v>0.02</v>
      </c>
      <c r="K7" s="45"/>
    </row>
    <row r="8" spans="1:11">
      <c r="A8" s="2" t="s">
        <v>15</v>
      </c>
      <c r="B8" s="2">
        <v>28</v>
      </c>
      <c r="C8" s="19">
        <v>26</v>
      </c>
      <c r="D8" s="22">
        <v>2</v>
      </c>
      <c r="E8" s="31">
        <v>0.93</v>
      </c>
      <c r="F8" s="2">
        <v>28</v>
      </c>
      <c r="G8" s="2">
        <v>28</v>
      </c>
      <c r="H8" s="4">
        <v>0</v>
      </c>
      <c r="I8" s="3">
        <v>0</v>
      </c>
      <c r="K8" s="45"/>
    </row>
    <row r="9" spans="1:11">
      <c r="A9" s="2" t="s">
        <v>16</v>
      </c>
      <c r="B9" s="2">
        <v>96</v>
      </c>
      <c r="C9" s="2">
        <v>89</v>
      </c>
      <c r="D9" s="24">
        <v>7</v>
      </c>
      <c r="E9" s="3">
        <v>0.93</v>
      </c>
      <c r="F9" s="2">
        <v>96</v>
      </c>
      <c r="G9" s="2">
        <v>94</v>
      </c>
      <c r="H9" s="22">
        <v>2</v>
      </c>
      <c r="I9" s="3">
        <v>0.01</v>
      </c>
      <c r="K9" s="45"/>
    </row>
    <row r="10" spans="1:11">
      <c r="A10" s="2" t="s">
        <v>17</v>
      </c>
      <c r="B10" s="2">
        <v>273</v>
      </c>
      <c r="C10" s="19">
        <v>252</v>
      </c>
      <c r="D10" s="25">
        <v>21</v>
      </c>
      <c r="E10" s="31">
        <v>0.92</v>
      </c>
      <c r="F10" s="2">
        <v>273</v>
      </c>
      <c r="G10" s="2">
        <v>259</v>
      </c>
      <c r="H10" s="34">
        <v>14</v>
      </c>
      <c r="I10" s="3">
        <v>0.05</v>
      </c>
      <c r="K10" s="45"/>
    </row>
    <row r="11" spans="1:11">
      <c r="A11" s="2" t="s">
        <v>18</v>
      </c>
      <c r="B11" s="2">
        <v>20</v>
      </c>
      <c r="C11" s="2">
        <v>20</v>
      </c>
      <c r="D11" s="4">
        <v>0</v>
      </c>
      <c r="E11" s="3">
        <v>1</v>
      </c>
      <c r="F11" s="2">
        <v>20</v>
      </c>
      <c r="G11" s="2">
        <v>19</v>
      </c>
      <c r="H11" s="21">
        <v>1</v>
      </c>
      <c r="I11" s="3">
        <v>0</v>
      </c>
      <c r="K11" s="45"/>
    </row>
    <row r="12" spans="1:11">
      <c r="A12" s="2" t="s">
        <v>19</v>
      </c>
      <c r="B12" s="2">
        <v>66</v>
      </c>
      <c r="C12" s="19">
        <v>65</v>
      </c>
      <c r="D12" s="21">
        <v>1</v>
      </c>
      <c r="E12" s="31">
        <v>0.98</v>
      </c>
      <c r="F12" s="2">
        <v>66</v>
      </c>
      <c r="G12" s="2">
        <v>58</v>
      </c>
      <c r="H12" s="32">
        <v>8</v>
      </c>
      <c r="I12" s="3">
        <v>0.03</v>
      </c>
      <c r="K12" s="45"/>
    </row>
    <row r="13" spans="1:11">
      <c r="A13" s="2" t="s">
        <v>20</v>
      </c>
      <c r="B13" s="2">
        <v>70</v>
      </c>
      <c r="C13" s="2">
        <v>64</v>
      </c>
      <c r="D13" s="26">
        <v>6</v>
      </c>
      <c r="E13" s="3">
        <v>0.91</v>
      </c>
      <c r="F13" s="2">
        <v>70</v>
      </c>
      <c r="G13" s="2">
        <v>64</v>
      </c>
      <c r="H13" s="35">
        <v>6</v>
      </c>
      <c r="I13" s="3">
        <v>0.02</v>
      </c>
      <c r="K13" s="45"/>
    </row>
    <row r="14" spans="1:11">
      <c r="A14" s="2" t="s">
        <v>21</v>
      </c>
      <c r="B14" s="2">
        <v>11</v>
      </c>
      <c r="C14" s="19">
        <v>11</v>
      </c>
      <c r="D14" s="4">
        <v>0</v>
      </c>
      <c r="E14" s="31">
        <v>1</v>
      </c>
      <c r="F14" s="2">
        <v>11</v>
      </c>
      <c r="G14" s="2">
        <v>11</v>
      </c>
      <c r="H14" s="44">
        <v>0</v>
      </c>
      <c r="I14" s="3">
        <v>0</v>
      </c>
      <c r="K14" s="45"/>
    </row>
    <row r="15" spans="1:11">
      <c r="A15" s="2" t="s">
        <v>22</v>
      </c>
      <c r="B15" s="2">
        <v>46</v>
      </c>
      <c r="C15" s="2">
        <v>46</v>
      </c>
      <c r="D15" s="4">
        <v>0</v>
      </c>
      <c r="E15" s="3">
        <v>1</v>
      </c>
      <c r="F15" s="2">
        <v>46</v>
      </c>
      <c r="G15" s="2">
        <v>38</v>
      </c>
      <c r="H15" s="32">
        <v>8</v>
      </c>
      <c r="I15" s="3">
        <v>0.03</v>
      </c>
      <c r="K15" s="45"/>
    </row>
    <row r="16" spans="1:11">
      <c r="A16" s="2" t="s">
        <v>23</v>
      </c>
      <c r="B16" s="2">
        <v>57</v>
      </c>
      <c r="C16" s="19">
        <v>56</v>
      </c>
      <c r="D16" s="21">
        <v>1</v>
      </c>
      <c r="E16" s="19" t="s">
        <v>24</v>
      </c>
      <c r="F16" s="2">
        <v>57</v>
      </c>
      <c r="G16" s="2">
        <v>54</v>
      </c>
      <c r="H16" s="36">
        <v>3</v>
      </c>
      <c r="I16" s="3">
        <v>0.01</v>
      </c>
      <c r="K16" s="45"/>
    </row>
    <row r="17" spans="1:11">
      <c r="A17" s="2" t="s">
        <v>25</v>
      </c>
      <c r="B17" s="2">
        <v>112</v>
      </c>
      <c r="C17" s="2">
        <v>109</v>
      </c>
      <c r="D17" s="23">
        <v>3</v>
      </c>
      <c r="E17" s="3">
        <v>0.97</v>
      </c>
      <c r="F17" s="2">
        <v>112</v>
      </c>
      <c r="G17" s="2">
        <v>107</v>
      </c>
      <c r="H17" s="37">
        <v>5</v>
      </c>
      <c r="I17" s="3">
        <v>0.02</v>
      </c>
      <c r="K17" s="45"/>
    </row>
    <row r="18" spans="1:11">
      <c r="A18" s="2" t="s">
        <v>26</v>
      </c>
      <c r="B18" s="2">
        <v>88</v>
      </c>
      <c r="C18" s="19">
        <v>82</v>
      </c>
      <c r="D18" s="26">
        <v>6</v>
      </c>
      <c r="E18" s="31">
        <v>0.93</v>
      </c>
      <c r="F18" s="2">
        <v>88</v>
      </c>
      <c r="G18" s="2">
        <v>75</v>
      </c>
      <c r="H18" s="38">
        <v>13</v>
      </c>
      <c r="I18" s="3">
        <v>0.05</v>
      </c>
      <c r="K18" s="45"/>
    </row>
    <row r="19" spans="1:11">
      <c r="A19" s="2" t="s">
        <v>27</v>
      </c>
      <c r="B19" s="2">
        <v>57</v>
      </c>
      <c r="C19" s="2">
        <v>45</v>
      </c>
      <c r="D19" s="27">
        <v>12</v>
      </c>
      <c r="E19" s="3">
        <v>0.79</v>
      </c>
      <c r="F19" s="2">
        <v>57</v>
      </c>
      <c r="G19" s="2">
        <v>47</v>
      </c>
      <c r="H19" s="39">
        <v>10</v>
      </c>
      <c r="I19" s="3">
        <v>0.04</v>
      </c>
      <c r="K19" s="45"/>
    </row>
    <row r="20" spans="1:11">
      <c r="A20" s="2" t="s">
        <v>28</v>
      </c>
      <c r="B20" s="2">
        <v>35</v>
      </c>
      <c r="C20" s="19">
        <v>34</v>
      </c>
      <c r="D20" s="21">
        <v>1</v>
      </c>
      <c r="E20" s="31">
        <v>0.97</v>
      </c>
      <c r="F20" s="2">
        <v>35</v>
      </c>
      <c r="G20" s="2">
        <v>31</v>
      </c>
      <c r="H20" s="33">
        <v>4</v>
      </c>
      <c r="I20" s="3">
        <v>0.02</v>
      </c>
      <c r="K20" s="45"/>
    </row>
    <row r="21" spans="1:11">
      <c r="A21" s="2" t="s">
        <v>29</v>
      </c>
      <c r="B21" s="2">
        <v>54</v>
      </c>
      <c r="C21" s="2">
        <v>50</v>
      </c>
      <c r="D21" s="28">
        <v>4</v>
      </c>
      <c r="E21" s="3">
        <v>0.93</v>
      </c>
      <c r="F21" s="2">
        <v>54</v>
      </c>
      <c r="G21" s="2">
        <v>40</v>
      </c>
      <c r="H21" s="34">
        <v>14</v>
      </c>
      <c r="I21" s="3">
        <v>0.05</v>
      </c>
      <c r="K21" s="45"/>
    </row>
    <row r="22" spans="1:11">
      <c r="A22" s="2" t="s">
        <v>30</v>
      </c>
      <c r="B22" s="2">
        <v>12</v>
      </c>
      <c r="C22" s="19">
        <v>12</v>
      </c>
      <c r="D22" s="4">
        <v>0</v>
      </c>
      <c r="E22" s="31">
        <v>1</v>
      </c>
      <c r="F22" s="2">
        <v>12</v>
      </c>
      <c r="G22" s="2">
        <v>12</v>
      </c>
      <c r="H22" s="4">
        <v>0</v>
      </c>
      <c r="I22" s="3">
        <v>0</v>
      </c>
      <c r="K22" s="45"/>
    </row>
    <row r="23" spans="1:11">
      <c r="A23" s="2" t="s">
        <v>31</v>
      </c>
      <c r="B23" s="2">
        <v>203</v>
      </c>
      <c r="C23" s="2">
        <v>196</v>
      </c>
      <c r="D23" s="24">
        <v>7</v>
      </c>
      <c r="E23" s="3">
        <v>0.97</v>
      </c>
      <c r="F23" s="2">
        <v>203</v>
      </c>
      <c r="G23" s="2">
        <v>190</v>
      </c>
      <c r="H23" s="38">
        <v>13</v>
      </c>
      <c r="I23" s="3">
        <v>0.05</v>
      </c>
      <c r="K23" s="45"/>
    </row>
    <row r="24" spans="1:11">
      <c r="A24" s="2" t="s">
        <v>32</v>
      </c>
      <c r="B24" s="2">
        <v>27</v>
      </c>
      <c r="C24" s="19">
        <v>27</v>
      </c>
      <c r="D24" s="4">
        <v>0</v>
      </c>
      <c r="E24" s="31">
        <v>1</v>
      </c>
      <c r="F24" s="2">
        <v>27</v>
      </c>
      <c r="G24" s="2">
        <v>27</v>
      </c>
      <c r="H24" s="4">
        <v>0</v>
      </c>
      <c r="I24" s="3">
        <v>0</v>
      </c>
      <c r="K24" s="45"/>
    </row>
    <row r="25" spans="1:11">
      <c r="A25" s="2" t="s">
        <v>33</v>
      </c>
      <c r="B25" s="2">
        <v>6</v>
      </c>
      <c r="C25" s="2">
        <v>4</v>
      </c>
      <c r="D25" s="22">
        <v>2</v>
      </c>
      <c r="E25" s="3">
        <v>0.67</v>
      </c>
      <c r="F25" s="2">
        <v>6</v>
      </c>
      <c r="G25" s="2">
        <v>5</v>
      </c>
      <c r="H25" s="21">
        <v>1</v>
      </c>
      <c r="I25" s="3">
        <v>0</v>
      </c>
      <c r="K25" s="45"/>
    </row>
    <row r="26" spans="1:11">
      <c r="A26" s="2" t="s">
        <v>34</v>
      </c>
      <c r="B26" s="2">
        <v>112</v>
      </c>
      <c r="C26" s="19">
        <v>111</v>
      </c>
      <c r="D26" s="21">
        <v>1</v>
      </c>
      <c r="E26" s="31">
        <v>0.99</v>
      </c>
      <c r="F26" s="2">
        <v>112</v>
      </c>
      <c r="G26" s="2">
        <v>110</v>
      </c>
      <c r="H26" s="22">
        <v>2</v>
      </c>
      <c r="I26" s="3">
        <v>0.01</v>
      </c>
      <c r="K26" s="45"/>
    </row>
    <row r="27" spans="1:11">
      <c r="A27" s="2" t="s">
        <v>35</v>
      </c>
      <c r="B27" s="2">
        <v>112</v>
      </c>
      <c r="C27" s="2">
        <v>106</v>
      </c>
      <c r="D27" s="26">
        <v>6</v>
      </c>
      <c r="E27" s="3">
        <v>0.95</v>
      </c>
      <c r="F27" s="2">
        <v>112</v>
      </c>
      <c r="G27" s="2">
        <v>90</v>
      </c>
      <c r="H27" s="40">
        <v>22</v>
      </c>
      <c r="I27" s="3">
        <v>0.08</v>
      </c>
      <c r="K27" s="45"/>
    </row>
    <row r="28" spans="1:11">
      <c r="A28" s="2" t="s">
        <v>36</v>
      </c>
      <c r="B28" s="2">
        <v>14</v>
      </c>
      <c r="C28" s="19">
        <v>14</v>
      </c>
      <c r="D28" s="4">
        <v>0</v>
      </c>
      <c r="E28" s="31">
        <v>1</v>
      </c>
      <c r="F28" s="2">
        <v>14</v>
      </c>
      <c r="G28" s="2">
        <v>14</v>
      </c>
      <c r="H28" s="4">
        <v>0</v>
      </c>
      <c r="I28" s="3">
        <v>0</v>
      </c>
      <c r="K28" s="45"/>
    </row>
    <row r="29" spans="1:11">
      <c r="A29" s="2" t="s">
        <v>37</v>
      </c>
      <c r="B29" s="2">
        <v>53</v>
      </c>
      <c r="C29" s="2">
        <v>53</v>
      </c>
      <c r="D29" s="4">
        <v>0</v>
      </c>
      <c r="E29" s="3">
        <v>1</v>
      </c>
      <c r="F29" s="2">
        <v>53</v>
      </c>
      <c r="G29" s="2">
        <v>52</v>
      </c>
      <c r="H29" s="21">
        <v>1</v>
      </c>
      <c r="I29" s="3">
        <v>0</v>
      </c>
      <c r="K29" s="45"/>
    </row>
    <row r="30" spans="1:11">
      <c r="A30" s="2" t="s">
        <v>38</v>
      </c>
      <c r="B30" s="2">
        <v>132</v>
      </c>
      <c r="C30" s="19">
        <v>125</v>
      </c>
      <c r="D30" s="24">
        <v>7</v>
      </c>
      <c r="E30" s="31">
        <v>0.95</v>
      </c>
      <c r="F30" s="2">
        <v>132</v>
      </c>
      <c r="G30" s="2">
        <v>122</v>
      </c>
      <c r="H30" s="39">
        <v>10</v>
      </c>
      <c r="I30" s="3">
        <v>0.04</v>
      </c>
      <c r="K30" s="45"/>
    </row>
    <row r="31" spans="1:11">
      <c r="A31" s="2" t="s">
        <v>39</v>
      </c>
      <c r="B31" s="2">
        <v>6</v>
      </c>
      <c r="C31" s="2">
        <v>3</v>
      </c>
      <c r="D31" s="23">
        <v>3</v>
      </c>
      <c r="E31" s="3">
        <v>0.5</v>
      </c>
      <c r="F31" s="2">
        <v>6</v>
      </c>
      <c r="G31" s="2">
        <v>5</v>
      </c>
      <c r="H31" s="21">
        <v>1</v>
      </c>
      <c r="I31" s="3">
        <v>0</v>
      </c>
      <c r="K31" s="45"/>
    </row>
    <row r="32" spans="1:11">
      <c r="A32" s="2" t="s">
        <v>40</v>
      </c>
      <c r="B32" s="2">
        <v>84</v>
      </c>
      <c r="C32" s="19">
        <v>82</v>
      </c>
      <c r="D32" s="22">
        <v>2</v>
      </c>
      <c r="E32" s="31">
        <v>0.98</v>
      </c>
      <c r="F32" s="2">
        <v>84</v>
      </c>
      <c r="G32" s="2">
        <v>74</v>
      </c>
      <c r="H32" s="39">
        <v>10</v>
      </c>
      <c r="I32" s="3">
        <v>0.04</v>
      </c>
      <c r="K32" s="45"/>
    </row>
    <row r="33" spans="1:11">
      <c r="A33" s="2" t="s">
        <v>41</v>
      </c>
      <c r="B33" s="2">
        <v>7</v>
      </c>
      <c r="C33" s="2">
        <v>7</v>
      </c>
      <c r="D33" s="4">
        <v>0</v>
      </c>
      <c r="E33" s="3">
        <v>1</v>
      </c>
      <c r="F33" s="2">
        <v>7</v>
      </c>
      <c r="G33" s="2">
        <v>2</v>
      </c>
      <c r="H33" s="37">
        <v>5</v>
      </c>
      <c r="I33" s="3">
        <v>0.02</v>
      </c>
      <c r="K33" s="45"/>
    </row>
    <row r="34" spans="1:11">
      <c r="A34" s="2" t="s">
        <v>42</v>
      </c>
      <c r="B34" s="2">
        <v>108</v>
      </c>
      <c r="C34" s="19">
        <v>108</v>
      </c>
      <c r="D34" s="4">
        <v>0</v>
      </c>
      <c r="E34" s="31">
        <v>1</v>
      </c>
      <c r="F34" s="2">
        <v>108</v>
      </c>
      <c r="G34" s="2">
        <v>101</v>
      </c>
      <c r="H34" s="41">
        <v>7</v>
      </c>
      <c r="I34" s="3">
        <v>0.03</v>
      </c>
      <c r="K34" s="45"/>
    </row>
    <row r="35" spans="1:11">
      <c r="A35" s="2" t="s">
        <v>43</v>
      </c>
      <c r="B35" s="2">
        <v>102</v>
      </c>
      <c r="C35" s="2">
        <v>96</v>
      </c>
      <c r="D35" s="26">
        <v>6</v>
      </c>
      <c r="E35" s="3">
        <v>0.94</v>
      </c>
      <c r="F35" s="2">
        <v>102</v>
      </c>
      <c r="G35" s="2">
        <v>100</v>
      </c>
      <c r="H35" s="22">
        <v>2</v>
      </c>
      <c r="I35" s="3">
        <v>0.01</v>
      </c>
      <c r="K35" s="45"/>
    </row>
    <row r="36" spans="1:11">
      <c r="A36" s="2" t="s">
        <v>44</v>
      </c>
      <c r="B36" s="2">
        <v>14</v>
      </c>
      <c r="C36" s="19">
        <v>14</v>
      </c>
      <c r="D36" s="4">
        <v>0</v>
      </c>
      <c r="E36" s="31">
        <v>1</v>
      </c>
      <c r="F36" s="2">
        <v>14</v>
      </c>
      <c r="G36" s="2">
        <v>12</v>
      </c>
      <c r="H36" s="22">
        <v>2</v>
      </c>
      <c r="I36" s="3">
        <v>0.01</v>
      </c>
      <c r="K36" s="45"/>
    </row>
    <row r="37" spans="1:11">
      <c r="A37" s="2" t="s">
        <v>45</v>
      </c>
      <c r="B37" s="2">
        <v>225</v>
      </c>
      <c r="C37" s="2">
        <v>214</v>
      </c>
      <c r="D37" s="29">
        <v>11</v>
      </c>
      <c r="E37" s="3">
        <v>0.95</v>
      </c>
      <c r="F37" s="2">
        <v>225</v>
      </c>
      <c r="G37" s="2">
        <v>202</v>
      </c>
      <c r="H37" s="42">
        <v>23</v>
      </c>
      <c r="I37" s="3">
        <v>0.09</v>
      </c>
      <c r="K37" s="45"/>
    </row>
    <row r="38" spans="1:11">
      <c r="A38" s="2" t="s">
        <v>46</v>
      </c>
      <c r="B38" s="2">
        <v>8</v>
      </c>
      <c r="C38" s="19">
        <v>8</v>
      </c>
      <c r="D38" s="4">
        <v>0</v>
      </c>
      <c r="E38" s="31">
        <v>1</v>
      </c>
      <c r="F38" s="2">
        <v>8</v>
      </c>
      <c r="G38" s="2">
        <v>6</v>
      </c>
      <c r="H38" s="22">
        <v>2</v>
      </c>
      <c r="I38" s="3">
        <v>0.01</v>
      </c>
      <c r="K38" s="45"/>
    </row>
    <row r="39" spans="1:11">
      <c r="A39" s="2" t="s">
        <v>47</v>
      </c>
      <c r="B39" s="2">
        <v>15</v>
      </c>
      <c r="C39" s="2">
        <v>14</v>
      </c>
      <c r="D39" s="21">
        <v>1</v>
      </c>
      <c r="E39" s="3">
        <v>0.93</v>
      </c>
      <c r="F39" s="2">
        <v>15</v>
      </c>
      <c r="G39" s="2">
        <v>11</v>
      </c>
      <c r="H39" s="33">
        <v>4</v>
      </c>
      <c r="I39" s="3">
        <v>0.02</v>
      </c>
      <c r="K39" s="45"/>
    </row>
    <row r="40" spans="1:11">
      <c r="A40" s="2" t="s">
        <v>48</v>
      </c>
      <c r="B40" s="2">
        <v>254</v>
      </c>
      <c r="C40" s="19">
        <v>249</v>
      </c>
      <c r="D40" s="20">
        <v>5</v>
      </c>
      <c r="E40" s="31">
        <v>0.98</v>
      </c>
      <c r="F40" s="2">
        <v>254</v>
      </c>
      <c r="G40" s="2">
        <v>226</v>
      </c>
      <c r="H40" s="25">
        <v>28</v>
      </c>
      <c r="I40" s="3">
        <v>0.11</v>
      </c>
      <c r="K40" s="45"/>
    </row>
    <row r="41" spans="1:11">
      <c r="A41" s="2" t="s">
        <v>49</v>
      </c>
      <c r="B41" s="2">
        <v>84</v>
      </c>
      <c r="C41" s="2">
        <v>70</v>
      </c>
      <c r="D41" s="30">
        <v>14</v>
      </c>
      <c r="E41" s="3">
        <v>0.83</v>
      </c>
      <c r="F41" s="2">
        <v>84</v>
      </c>
      <c r="G41" s="2">
        <v>64</v>
      </c>
      <c r="H41" s="43">
        <v>20</v>
      </c>
      <c r="I41" s="3">
        <v>0.08</v>
      </c>
      <c r="K41" s="45"/>
    </row>
    <row r="42" spans="1:11">
      <c r="A42" s="2" t="s">
        <v>50</v>
      </c>
      <c r="B42" s="2">
        <v>10</v>
      </c>
      <c r="C42" s="19">
        <v>6</v>
      </c>
      <c r="D42" s="28">
        <v>4</v>
      </c>
      <c r="E42" s="31">
        <v>0.6</v>
      </c>
      <c r="F42" s="2">
        <v>10</v>
      </c>
      <c r="G42" s="2">
        <v>5</v>
      </c>
      <c r="H42" s="37">
        <v>5</v>
      </c>
      <c r="I42" s="3">
        <v>0.02</v>
      </c>
      <c r="K42" s="45"/>
    </row>
    <row r="43" spans="1:11">
      <c r="B43" s="2"/>
      <c r="C43" s="2"/>
      <c r="D43" s="2"/>
      <c r="E43" s="18"/>
      <c r="H43" s="4"/>
      <c r="K43" s="45"/>
    </row>
    <row r="44" spans="1:11">
      <c r="D44" s="2"/>
      <c r="E44" s="2"/>
      <c r="H44" s="4"/>
      <c r="K44" s="45"/>
    </row>
    <row r="45" spans="1:11">
      <c r="D45" s="2"/>
      <c r="E45" s="2"/>
      <c r="H45" s="4"/>
      <c r="K45" s="45"/>
    </row>
    <row r="46" spans="1:11">
      <c r="D46" s="2"/>
      <c r="E46" s="2"/>
      <c r="H46" s="4"/>
    </row>
    <row r="47" spans="1:11">
      <c r="D47" s="2"/>
      <c r="E47" s="2"/>
      <c r="H47" s="4"/>
    </row>
    <row r="48" spans="1:11">
      <c r="D48" s="2"/>
      <c r="E48" s="2"/>
      <c r="H48" s="4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24"/>
  <sheetViews>
    <sheetView topLeftCell="A410" workbookViewId="0">
      <selection activeCell="A424" sqref="A424:F424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</row>
    <row r="2" spans="1:65">
      <c r="A2" s="5" t="s">
        <v>9</v>
      </c>
      <c r="B2" s="2" t="s">
        <v>115</v>
      </c>
      <c r="C2" s="2">
        <v>11</v>
      </c>
      <c r="D2" s="2">
        <v>10</v>
      </c>
      <c r="E2" s="2" t="s">
        <v>116</v>
      </c>
      <c r="F2" s="2">
        <v>1</v>
      </c>
      <c r="BH2" t="s">
        <v>9</v>
      </c>
      <c r="BI2" t="s">
        <v>115</v>
      </c>
      <c r="BJ2">
        <v>2</v>
      </c>
      <c r="BK2">
        <v>1</v>
      </c>
      <c r="BL2">
        <v>0.5</v>
      </c>
      <c r="BM2">
        <v>1</v>
      </c>
    </row>
    <row r="3" spans="1:65">
      <c r="A3" s="5" t="s">
        <v>9</v>
      </c>
      <c r="B3" s="2" t="s">
        <v>117</v>
      </c>
      <c r="C3" s="2">
        <v>12</v>
      </c>
      <c r="D3" s="2">
        <v>12</v>
      </c>
      <c r="E3" s="2" t="s">
        <v>118</v>
      </c>
      <c r="F3" s="2">
        <v>0</v>
      </c>
      <c r="BH3" t="s">
        <v>9</v>
      </c>
      <c r="BI3" t="s">
        <v>117</v>
      </c>
      <c r="BJ3">
        <v>2</v>
      </c>
      <c r="BK3">
        <v>2</v>
      </c>
      <c r="BL3">
        <v>1</v>
      </c>
      <c r="BM3">
        <v>0</v>
      </c>
    </row>
    <row r="4" spans="1:65">
      <c r="A4" s="5" t="s">
        <v>9</v>
      </c>
      <c r="B4" s="2" t="s">
        <v>119</v>
      </c>
      <c r="C4" s="2">
        <v>0</v>
      </c>
      <c r="D4" s="2">
        <v>0</v>
      </c>
      <c r="E4" s="2" t="e">
        <v>#DIV/0!</v>
      </c>
      <c r="F4" s="2">
        <v>0</v>
      </c>
      <c r="BH4" t="s">
        <v>9</v>
      </c>
      <c r="BI4" t="s">
        <v>119</v>
      </c>
      <c r="BJ4">
        <v>0</v>
      </c>
      <c r="BK4">
        <v>0</v>
      </c>
      <c r="BL4">
        <v>0</v>
      </c>
      <c r="BM4">
        <v>0</v>
      </c>
    </row>
    <row r="5" spans="1:65">
      <c r="A5" s="5" t="s">
        <v>9</v>
      </c>
      <c r="B5" s="2" t="s">
        <v>120</v>
      </c>
      <c r="C5" s="2">
        <v>12</v>
      </c>
      <c r="D5" s="2">
        <v>12</v>
      </c>
      <c r="E5" s="2" t="s">
        <v>118</v>
      </c>
      <c r="F5" s="2">
        <v>0</v>
      </c>
      <c r="BH5" t="s">
        <v>9</v>
      </c>
      <c r="BI5" t="s">
        <v>120</v>
      </c>
      <c r="BJ5">
        <v>2</v>
      </c>
      <c r="BK5">
        <v>2</v>
      </c>
      <c r="BL5">
        <v>1</v>
      </c>
      <c r="BM5">
        <v>0</v>
      </c>
    </row>
    <row r="6" spans="1:65">
      <c r="A6" s="5" t="s">
        <v>9</v>
      </c>
      <c r="B6" s="2" t="s">
        <v>121</v>
      </c>
      <c r="C6" s="2">
        <v>12</v>
      </c>
      <c r="D6" s="2">
        <v>11</v>
      </c>
      <c r="E6" s="2" t="s">
        <v>122</v>
      </c>
      <c r="F6" s="2">
        <v>1</v>
      </c>
      <c r="BH6" t="s">
        <v>9</v>
      </c>
      <c r="BI6" t="s">
        <v>121</v>
      </c>
      <c r="BJ6">
        <v>2</v>
      </c>
      <c r="BK6">
        <v>2</v>
      </c>
      <c r="BL6">
        <v>1</v>
      </c>
      <c r="BM6">
        <v>0</v>
      </c>
    </row>
    <row r="7" spans="1:65">
      <c r="A7" s="5" t="s">
        <v>9</v>
      </c>
      <c r="B7" s="2" t="s">
        <v>123</v>
      </c>
      <c r="C7" s="2">
        <v>12</v>
      </c>
      <c r="D7" s="2">
        <v>12</v>
      </c>
      <c r="E7" s="2" t="s">
        <v>118</v>
      </c>
      <c r="F7" s="2">
        <v>0</v>
      </c>
      <c r="BH7" t="s">
        <v>9</v>
      </c>
      <c r="BI7" t="s">
        <v>123</v>
      </c>
      <c r="BJ7">
        <v>2</v>
      </c>
      <c r="BK7">
        <v>2</v>
      </c>
      <c r="BL7">
        <v>1</v>
      </c>
      <c r="BM7">
        <v>0</v>
      </c>
    </row>
    <row r="8" spans="1:65">
      <c r="A8" s="5" t="s">
        <v>9</v>
      </c>
      <c r="B8" s="2" t="s">
        <v>124</v>
      </c>
      <c r="C8" s="2">
        <v>12</v>
      </c>
      <c r="D8" s="2">
        <v>12</v>
      </c>
      <c r="E8" s="2" t="s">
        <v>118</v>
      </c>
      <c r="F8" s="2">
        <v>0</v>
      </c>
      <c r="BH8" t="s">
        <v>9</v>
      </c>
      <c r="BI8" t="s">
        <v>124</v>
      </c>
      <c r="BJ8">
        <v>2</v>
      </c>
      <c r="BK8">
        <v>2</v>
      </c>
      <c r="BL8">
        <v>1</v>
      </c>
      <c r="BM8">
        <v>0</v>
      </c>
    </row>
    <row r="9" spans="1:65">
      <c r="A9" s="5" t="s">
        <v>9</v>
      </c>
      <c r="B9" s="2" t="s">
        <v>125</v>
      </c>
      <c r="C9" s="2">
        <v>12</v>
      </c>
      <c r="D9" s="2">
        <v>12</v>
      </c>
      <c r="E9" s="2" t="s">
        <v>118</v>
      </c>
      <c r="F9" s="2">
        <v>0</v>
      </c>
      <c r="BH9" t="s">
        <v>9</v>
      </c>
      <c r="BI9" t="s">
        <v>125</v>
      </c>
      <c r="BJ9">
        <v>2</v>
      </c>
      <c r="BK9">
        <v>2</v>
      </c>
      <c r="BL9">
        <v>1</v>
      </c>
      <c r="BM9">
        <v>0</v>
      </c>
    </row>
    <row r="10" spans="1:65">
      <c r="A10" s="5" t="s">
        <v>9</v>
      </c>
      <c r="B10" s="2" t="s">
        <v>126</v>
      </c>
      <c r="C10" s="2">
        <v>0</v>
      </c>
      <c r="D10" s="2">
        <v>0</v>
      </c>
      <c r="E10" s="2" t="e">
        <v>#DIV/0!</v>
      </c>
      <c r="F10" s="2">
        <v>0</v>
      </c>
      <c r="BH10" t="s">
        <v>9</v>
      </c>
      <c r="BI10" t="s">
        <v>126</v>
      </c>
      <c r="BJ10">
        <v>0</v>
      </c>
      <c r="BK10">
        <v>0</v>
      </c>
      <c r="BL10">
        <v>0</v>
      </c>
      <c r="BM10">
        <v>0</v>
      </c>
    </row>
    <row r="11" spans="1:65">
      <c r="A11" s="5" t="s">
        <v>9</v>
      </c>
      <c r="B11" s="2" t="s">
        <v>127</v>
      </c>
      <c r="C11" s="2">
        <v>12</v>
      </c>
      <c r="D11" s="2">
        <v>12</v>
      </c>
      <c r="E11" s="2" t="s">
        <v>118</v>
      </c>
      <c r="F11" s="2">
        <v>0</v>
      </c>
      <c r="BH11" t="s">
        <v>9</v>
      </c>
      <c r="BI11" t="s">
        <v>127</v>
      </c>
      <c r="BJ11">
        <v>2</v>
      </c>
      <c r="BK11">
        <v>2</v>
      </c>
      <c r="BL11">
        <v>1</v>
      </c>
      <c r="BM11">
        <v>0</v>
      </c>
    </row>
    <row r="12" spans="1:65">
      <c r="A12" s="5" t="s">
        <v>9</v>
      </c>
      <c r="B12" s="2" t="s">
        <v>128</v>
      </c>
      <c r="C12" s="2">
        <v>12</v>
      </c>
      <c r="D12" s="2">
        <v>12</v>
      </c>
      <c r="E12" s="2" t="s">
        <v>118</v>
      </c>
      <c r="F12" s="2">
        <v>0</v>
      </c>
      <c r="BH12" t="s">
        <v>9</v>
      </c>
      <c r="BI12" t="s">
        <v>128</v>
      </c>
      <c r="BJ12">
        <v>2</v>
      </c>
      <c r="BK12">
        <v>2</v>
      </c>
      <c r="BL12">
        <v>1</v>
      </c>
      <c r="BM12">
        <v>0</v>
      </c>
    </row>
    <row r="13" spans="1:65">
      <c r="A13" s="5" t="s">
        <v>9</v>
      </c>
      <c r="B13" s="2" t="s">
        <v>129</v>
      </c>
      <c r="C13" s="2">
        <v>12</v>
      </c>
      <c r="D13" s="2">
        <v>12</v>
      </c>
      <c r="E13" s="2" t="s">
        <v>118</v>
      </c>
      <c r="F13" s="2">
        <v>0</v>
      </c>
      <c r="BH13" t="s">
        <v>9</v>
      </c>
      <c r="BI13" t="s">
        <v>129</v>
      </c>
      <c r="BJ13">
        <v>2</v>
      </c>
      <c r="BK13">
        <v>2</v>
      </c>
      <c r="BL13">
        <v>1</v>
      </c>
      <c r="BM13">
        <v>0</v>
      </c>
    </row>
    <row r="14" spans="1:65">
      <c r="A14" s="5" t="s">
        <v>9</v>
      </c>
      <c r="B14" s="2" t="s">
        <v>130</v>
      </c>
      <c r="C14" s="2">
        <v>12</v>
      </c>
      <c r="D14" s="2">
        <v>12</v>
      </c>
      <c r="E14" s="2" t="s">
        <v>118</v>
      </c>
      <c r="F14" s="2">
        <v>0</v>
      </c>
      <c r="BH14" t="s">
        <v>9</v>
      </c>
      <c r="BI14" t="s">
        <v>130</v>
      </c>
      <c r="BJ14">
        <v>2</v>
      </c>
      <c r="BK14">
        <v>2</v>
      </c>
      <c r="BL14">
        <v>1</v>
      </c>
      <c r="BM14">
        <v>0</v>
      </c>
    </row>
    <row r="15" spans="1:65">
      <c r="A15" s="5" t="s">
        <v>9</v>
      </c>
      <c r="B15" s="2" t="s">
        <v>131</v>
      </c>
      <c r="C15" s="2">
        <v>12</v>
      </c>
      <c r="D15" s="2">
        <v>12</v>
      </c>
      <c r="E15" s="2" t="s">
        <v>118</v>
      </c>
      <c r="F15" s="2">
        <v>0</v>
      </c>
      <c r="BH15" t="s">
        <v>9</v>
      </c>
      <c r="BI15" t="s">
        <v>131</v>
      </c>
      <c r="BJ15">
        <v>2</v>
      </c>
      <c r="BK15">
        <v>2</v>
      </c>
      <c r="BL15">
        <v>1</v>
      </c>
      <c r="BM15">
        <v>0</v>
      </c>
    </row>
    <row r="16" spans="1:65">
      <c r="A16" s="5" t="s">
        <v>9</v>
      </c>
      <c r="B16" s="2" t="s">
        <v>132</v>
      </c>
      <c r="C16" s="2">
        <v>12</v>
      </c>
      <c r="D16" s="2">
        <v>12</v>
      </c>
      <c r="E16" s="2" t="s">
        <v>118</v>
      </c>
      <c r="F16" s="2">
        <v>0</v>
      </c>
      <c r="BH16" t="s">
        <v>9</v>
      </c>
      <c r="BI16" t="s">
        <v>132</v>
      </c>
      <c r="BJ16">
        <v>2</v>
      </c>
      <c r="BK16">
        <v>2</v>
      </c>
      <c r="BL16">
        <v>1</v>
      </c>
      <c r="BM16">
        <v>0</v>
      </c>
    </row>
    <row r="17" spans="1:65">
      <c r="A17" s="5" t="s">
        <v>9</v>
      </c>
      <c r="B17" s="2" t="s">
        <v>133</v>
      </c>
      <c r="C17" s="2">
        <v>0</v>
      </c>
      <c r="D17" s="2">
        <v>0</v>
      </c>
      <c r="E17" s="2" t="e">
        <v>#DIV/0!</v>
      </c>
      <c r="F17" s="2">
        <v>0</v>
      </c>
      <c r="BH17" t="s">
        <v>9</v>
      </c>
      <c r="BI17" t="s">
        <v>133</v>
      </c>
      <c r="BJ17">
        <v>0</v>
      </c>
      <c r="BK17">
        <v>0</v>
      </c>
      <c r="BL17">
        <v>0</v>
      </c>
      <c r="BM17">
        <v>0</v>
      </c>
    </row>
    <row r="18" spans="1:65">
      <c r="A18" s="5" t="s">
        <v>9</v>
      </c>
      <c r="B18" s="2" t="s">
        <v>134</v>
      </c>
      <c r="C18" s="2">
        <v>12</v>
      </c>
      <c r="D18" s="2">
        <v>12</v>
      </c>
      <c r="E18" s="2" t="s">
        <v>118</v>
      </c>
      <c r="F18" s="2">
        <v>0</v>
      </c>
      <c r="BH18" t="s">
        <v>9</v>
      </c>
      <c r="BI18" t="s">
        <v>134</v>
      </c>
      <c r="BJ18">
        <v>2</v>
      </c>
      <c r="BK18">
        <v>2</v>
      </c>
      <c r="BL18">
        <v>1</v>
      </c>
      <c r="BM18">
        <v>0</v>
      </c>
    </row>
    <row r="19" spans="1:65">
      <c r="A19" s="5" t="s">
        <v>9</v>
      </c>
      <c r="B19" s="2" t="s">
        <v>135</v>
      </c>
      <c r="C19" s="2">
        <v>11</v>
      </c>
      <c r="D19" s="2">
        <v>9</v>
      </c>
      <c r="E19" s="2" t="s">
        <v>136</v>
      </c>
      <c r="F19" s="2">
        <v>2</v>
      </c>
      <c r="BH19" t="s">
        <v>9</v>
      </c>
      <c r="BI19" t="s">
        <v>135</v>
      </c>
      <c r="BJ19">
        <v>2</v>
      </c>
      <c r="BK19">
        <v>2</v>
      </c>
      <c r="BL19">
        <v>1</v>
      </c>
      <c r="BM19">
        <v>0</v>
      </c>
    </row>
    <row r="20" spans="1:65">
      <c r="A20" s="5" t="s">
        <v>9</v>
      </c>
      <c r="B20" s="2" t="s">
        <v>137</v>
      </c>
      <c r="C20" s="2">
        <v>12</v>
      </c>
      <c r="D20" s="2">
        <v>12</v>
      </c>
      <c r="E20" s="2" t="s">
        <v>118</v>
      </c>
      <c r="F20" s="2">
        <v>0</v>
      </c>
      <c r="BH20" t="s">
        <v>9</v>
      </c>
      <c r="BI20" t="s">
        <v>137</v>
      </c>
      <c r="BJ20">
        <v>2</v>
      </c>
      <c r="BK20">
        <v>2</v>
      </c>
      <c r="BL20">
        <v>1</v>
      </c>
      <c r="BM20">
        <v>0</v>
      </c>
    </row>
    <row r="21" spans="1:65">
      <c r="A21" s="5" t="s">
        <v>9</v>
      </c>
      <c r="B21" s="2" t="s">
        <v>138</v>
      </c>
      <c r="C21" s="2">
        <v>12</v>
      </c>
      <c r="D21" s="2">
        <v>11</v>
      </c>
      <c r="E21" s="2" t="s">
        <v>122</v>
      </c>
      <c r="F21" s="2">
        <v>1</v>
      </c>
      <c r="BH21" t="s">
        <v>9</v>
      </c>
      <c r="BI21" t="s">
        <v>138</v>
      </c>
      <c r="BJ21">
        <v>2</v>
      </c>
      <c r="BK21">
        <v>2</v>
      </c>
      <c r="BL21">
        <v>1</v>
      </c>
      <c r="BM21">
        <v>0</v>
      </c>
    </row>
    <row r="22" spans="1:65">
      <c r="A22" s="5" t="s">
        <v>9</v>
      </c>
      <c r="B22" s="2" t="s">
        <v>139</v>
      </c>
      <c r="C22" s="2">
        <v>12</v>
      </c>
      <c r="D22" s="2">
        <v>12</v>
      </c>
      <c r="E22" s="2" t="s">
        <v>118</v>
      </c>
      <c r="F22" s="2">
        <v>0</v>
      </c>
      <c r="BH22" t="s">
        <v>9</v>
      </c>
      <c r="BI22" t="s">
        <v>139</v>
      </c>
      <c r="BJ22">
        <v>2</v>
      </c>
      <c r="BK22">
        <v>2</v>
      </c>
      <c r="BL22">
        <v>1</v>
      </c>
      <c r="BM22">
        <v>0</v>
      </c>
    </row>
    <row r="23" spans="1:65">
      <c r="A23" s="5" t="s">
        <v>9</v>
      </c>
      <c r="B23" s="2" t="s">
        <v>140</v>
      </c>
      <c r="C23" s="2">
        <v>12</v>
      </c>
      <c r="D23" s="2">
        <v>12</v>
      </c>
      <c r="E23" s="2" t="s">
        <v>118</v>
      </c>
      <c r="F23" s="2">
        <v>0</v>
      </c>
      <c r="BH23" t="s">
        <v>9</v>
      </c>
      <c r="BI23" t="s">
        <v>140</v>
      </c>
      <c r="BJ23">
        <v>2</v>
      </c>
      <c r="BK23">
        <v>2</v>
      </c>
      <c r="BL23">
        <v>1</v>
      </c>
      <c r="BM23">
        <v>0</v>
      </c>
    </row>
    <row r="24" spans="1:65">
      <c r="A24" s="5" t="s">
        <v>9</v>
      </c>
      <c r="B24" s="2" t="s">
        <v>141</v>
      </c>
      <c r="C24" s="2">
        <v>12</v>
      </c>
      <c r="D24" s="2">
        <v>12</v>
      </c>
      <c r="E24" s="2" t="s">
        <v>118</v>
      </c>
      <c r="F24" s="2">
        <v>0</v>
      </c>
      <c r="BH24" t="s">
        <v>9</v>
      </c>
      <c r="BI24" t="s">
        <v>141</v>
      </c>
      <c r="BJ24">
        <v>2</v>
      </c>
      <c r="BK24">
        <v>2</v>
      </c>
      <c r="BL24">
        <v>1</v>
      </c>
      <c r="BM24">
        <v>0</v>
      </c>
    </row>
    <row r="25" spans="1:65">
      <c r="A25" s="5" t="s">
        <v>9</v>
      </c>
      <c r="B25" s="2" t="s">
        <v>142</v>
      </c>
      <c r="C25" s="2">
        <v>12</v>
      </c>
      <c r="D25" s="2">
        <v>12</v>
      </c>
      <c r="E25" s="2" t="s">
        <v>118</v>
      </c>
      <c r="F25" s="2">
        <v>0</v>
      </c>
      <c r="BH25" t="s">
        <v>9</v>
      </c>
      <c r="BI25" t="s">
        <v>142</v>
      </c>
      <c r="BJ25">
        <v>2</v>
      </c>
      <c r="BK25">
        <v>2</v>
      </c>
      <c r="BL25">
        <v>1</v>
      </c>
      <c r="BM25">
        <v>0</v>
      </c>
    </row>
    <row r="26" spans="1:65">
      <c r="A26" s="5" t="s">
        <v>9</v>
      </c>
      <c r="B26" s="2" t="s">
        <v>143</v>
      </c>
      <c r="C26" s="2">
        <v>0</v>
      </c>
      <c r="D26" s="2">
        <v>0</v>
      </c>
      <c r="E26" s="2" t="e">
        <v>#DIV/0!</v>
      </c>
      <c r="F26" s="2">
        <v>0</v>
      </c>
      <c r="BH26" t="s">
        <v>9</v>
      </c>
      <c r="BI26" t="s">
        <v>143</v>
      </c>
      <c r="BJ26">
        <v>0</v>
      </c>
      <c r="BK26">
        <v>0</v>
      </c>
      <c r="BL26">
        <v>0</v>
      </c>
      <c r="BM26">
        <v>0</v>
      </c>
    </row>
    <row r="27" spans="1:65">
      <c r="A27" s="5" t="s">
        <v>9</v>
      </c>
      <c r="B27" s="2" t="s">
        <v>144</v>
      </c>
      <c r="C27" s="2">
        <v>1</v>
      </c>
      <c r="D27" s="2">
        <v>1</v>
      </c>
      <c r="E27" s="2" t="s">
        <v>118</v>
      </c>
      <c r="F27" s="2">
        <v>0</v>
      </c>
      <c r="BH27" t="s">
        <v>10</v>
      </c>
      <c r="BI27" t="s">
        <v>145</v>
      </c>
      <c r="BJ27">
        <v>0</v>
      </c>
      <c r="BK27">
        <v>0</v>
      </c>
      <c r="BL27">
        <v>0</v>
      </c>
      <c r="BM27">
        <v>0</v>
      </c>
    </row>
    <row r="28" spans="1:65">
      <c r="A28" s="5" t="s">
        <v>10</v>
      </c>
      <c r="B28" s="2" t="s">
        <v>145</v>
      </c>
      <c r="C28" s="2">
        <v>0</v>
      </c>
      <c r="D28" s="2">
        <v>0</v>
      </c>
      <c r="E28" s="2" t="e">
        <v>#DIV/0!</v>
      </c>
      <c r="F28" s="2">
        <v>0</v>
      </c>
      <c r="BH28" t="s">
        <v>10</v>
      </c>
      <c r="BI28" t="s">
        <v>146</v>
      </c>
      <c r="BJ28">
        <v>0</v>
      </c>
      <c r="BK28">
        <v>0</v>
      </c>
      <c r="BL28">
        <v>0</v>
      </c>
      <c r="BM28">
        <v>0</v>
      </c>
    </row>
    <row r="29" spans="1:65">
      <c r="A29" s="5" t="s">
        <v>10</v>
      </c>
      <c r="B29" s="2" t="s">
        <v>146</v>
      </c>
      <c r="C29" s="2">
        <v>0</v>
      </c>
      <c r="D29" s="2">
        <v>0</v>
      </c>
      <c r="E29" s="2" t="e">
        <v>#DIV/0!</v>
      </c>
      <c r="F29" s="2">
        <v>0</v>
      </c>
      <c r="BH29" t="s">
        <v>10</v>
      </c>
      <c r="BI29" t="s">
        <v>147</v>
      </c>
      <c r="BJ29">
        <v>2</v>
      </c>
      <c r="BK29">
        <v>2</v>
      </c>
      <c r="BL29">
        <v>1</v>
      </c>
      <c r="BM29">
        <v>0</v>
      </c>
    </row>
    <row r="30" spans="1:65">
      <c r="A30" s="5" t="s">
        <v>10</v>
      </c>
      <c r="B30" s="2" t="s">
        <v>147</v>
      </c>
      <c r="C30" s="2">
        <v>14</v>
      </c>
      <c r="D30" s="2">
        <v>14</v>
      </c>
      <c r="E30" s="2" t="s">
        <v>118</v>
      </c>
      <c r="F30" s="2">
        <v>0</v>
      </c>
      <c r="BH30" t="s">
        <v>10</v>
      </c>
      <c r="BI30" t="s">
        <v>148</v>
      </c>
      <c r="BJ30">
        <v>0</v>
      </c>
      <c r="BK30">
        <v>0</v>
      </c>
      <c r="BL30">
        <v>0</v>
      </c>
      <c r="BM30">
        <v>0</v>
      </c>
    </row>
    <row r="31" spans="1:65">
      <c r="A31" s="5" t="s">
        <v>10</v>
      </c>
      <c r="B31" s="2" t="s">
        <v>148</v>
      </c>
      <c r="C31" s="2">
        <v>0</v>
      </c>
      <c r="D31" s="2">
        <v>0</v>
      </c>
      <c r="E31" s="2" t="e">
        <v>#DIV/0!</v>
      </c>
      <c r="F31" s="2">
        <v>0</v>
      </c>
      <c r="BH31" t="s">
        <v>10</v>
      </c>
      <c r="BI31" t="s">
        <v>149</v>
      </c>
      <c r="BJ31">
        <v>2</v>
      </c>
      <c r="BK31">
        <v>2</v>
      </c>
      <c r="BL31">
        <v>1</v>
      </c>
      <c r="BM31">
        <v>0</v>
      </c>
    </row>
    <row r="32" spans="1:65">
      <c r="A32" s="5" t="s">
        <v>10</v>
      </c>
      <c r="B32" s="2" t="s">
        <v>149</v>
      </c>
      <c r="C32" s="2">
        <v>14</v>
      </c>
      <c r="D32" s="2">
        <v>14</v>
      </c>
      <c r="E32" s="2" t="s">
        <v>118</v>
      </c>
      <c r="F32" s="2">
        <v>0</v>
      </c>
      <c r="BH32" t="s">
        <v>10</v>
      </c>
      <c r="BI32" t="s">
        <v>150</v>
      </c>
      <c r="BJ32">
        <v>0</v>
      </c>
      <c r="BK32">
        <v>0</v>
      </c>
      <c r="BL32">
        <v>0</v>
      </c>
      <c r="BM32">
        <v>0</v>
      </c>
    </row>
    <row r="33" spans="1:65">
      <c r="A33" s="5" t="s">
        <v>10</v>
      </c>
      <c r="B33" s="2" t="s">
        <v>150</v>
      </c>
      <c r="C33" s="2">
        <v>0</v>
      </c>
      <c r="D33" s="2">
        <v>0</v>
      </c>
      <c r="E33" s="2" t="e">
        <v>#DIV/0!</v>
      </c>
      <c r="F33" s="2">
        <v>0</v>
      </c>
      <c r="BH33" t="s">
        <v>10</v>
      </c>
      <c r="BI33" t="s">
        <v>151</v>
      </c>
      <c r="BJ33">
        <v>2</v>
      </c>
      <c r="BK33">
        <v>2</v>
      </c>
      <c r="BL33">
        <v>1</v>
      </c>
      <c r="BM33">
        <v>0</v>
      </c>
    </row>
    <row r="34" spans="1:65">
      <c r="A34" s="5" t="s">
        <v>10</v>
      </c>
      <c r="B34" s="2" t="s">
        <v>151</v>
      </c>
      <c r="C34" s="2">
        <v>14</v>
      </c>
      <c r="D34" s="2">
        <v>14</v>
      </c>
      <c r="E34" s="2" t="s">
        <v>118</v>
      </c>
      <c r="F34" s="2">
        <v>0</v>
      </c>
      <c r="BH34" t="s">
        <v>10</v>
      </c>
      <c r="BI34" t="s">
        <v>152</v>
      </c>
      <c r="BJ34">
        <v>2</v>
      </c>
      <c r="BK34">
        <v>2</v>
      </c>
      <c r="BL34">
        <v>1</v>
      </c>
      <c r="BM34">
        <v>0</v>
      </c>
    </row>
    <row r="35" spans="1:65">
      <c r="A35" s="5" t="s">
        <v>10</v>
      </c>
      <c r="B35" s="2" t="s">
        <v>152</v>
      </c>
      <c r="C35" s="2">
        <v>14</v>
      </c>
      <c r="D35" s="2">
        <v>14</v>
      </c>
      <c r="E35" s="2" t="s">
        <v>118</v>
      </c>
      <c r="F35" s="2">
        <v>0</v>
      </c>
      <c r="BH35" t="s">
        <v>10</v>
      </c>
      <c r="BI35" t="s">
        <v>153</v>
      </c>
      <c r="BJ35">
        <v>2</v>
      </c>
      <c r="BK35">
        <v>2</v>
      </c>
      <c r="BL35">
        <v>1</v>
      </c>
      <c r="BM35">
        <v>0</v>
      </c>
    </row>
    <row r="36" spans="1:65">
      <c r="A36" s="5" t="s">
        <v>10</v>
      </c>
      <c r="B36" s="2" t="s">
        <v>154</v>
      </c>
      <c r="C36" s="2">
        <v>0</v>
      </c>
      <c r="D36" s="2">
        <v>0</v>
      </c>
      <c r="E36" s="2" t="e">
        <v>#DIV/0!</v>
      </c>
      <c r="F36" s="2">
        <v>0</v>
      </c>
      <c r="BH36" t="s">
        <v>10</v>
      </c>
      <c r="BI36" t="s">
        <v>155</v>
      </c>
      <c r="BJ36">
        <v>0</v>
      </c>
      <c r="BK36">
        <v>0</v>
      </c>
      <c r="BL36">
        <v>0</v>
      </c>
      <c r="BM36">
        <v>0</v>
      </c>
    </row>
    <row r="37" spans="1:65">
      <c r="A37" s="5" t="s">
        <v>10</v>
      </c>
      <c r="B37" s="2" t="s">
        <v>153</v>
      </c>
      <c r="C37" s="2">
        <v>14</v>
      </c>
      <c r="D37" s="2">
        <v>14</v>
      </c>
      <c r="E37" s="2" t="s">
        <v>118</v>
      </c>
      <c r="F37" s="2">
        <v>0</v>
      </c>
      <c r="BH37" t="s">
        <v>11</v>
      </c>
      <c r="BI37" t="s">
        <v>147</v>
      </c>
      <c r="BJ37">
        <v>2</v>
      </c>
      <c r="BK37">
        <v>2</v>
      </c>
      <c r="BL37">
        <v>1</v>
      </c>
      <c r="BM37">
        <v>0</v>
      </c>
    </row>
    <row r="38" spans="1:65">
      <c r="A38" s="5" t="s">
        <v>10</v>
      </c>
      <c r="B38" s="2" t="s">
        <v>155</v>
      </c>
      <c r="C38" s="2">
        <v>0</v>
      </c>
      <c r="D38" s="2">
        <v>0</v>
      </c>
      <c r="E38" s="2" t="e">
        <v>#DIV/0!</v>
      </c>
      <c r="F38" s="2">
        <v>0</v>
      </c>
      <c r="BH38" t="s">
        <v>11</v>
      </c>
      <c r="BI38" t="s">
        <v>127</v>
      </c>
      <c r="BJ38">
        <v>2</v>
      </c>
      <c r="BK38">
        <v>1</v>
      </c>
      <c r="BL38">
        <v>0.5</v>
      </c>
      <c r="BM38">
        <v>1</v>
      </c>
    </row>
    <row r="39" spans="1:65">
      <c r="A39" s="5" t="s">
        <v>11</v>
      </c>
      <c r="B39" s="2" t="s">
        <v>147</v>
      </c>
      <c r="C39" s="2">
        <v>14</v>
      </c>
      <c r="D39" s="2">
        <v>14</v>
      </c>
      <c r="E39" s="2" t="s">
        <v>118</v>
      </c>
      <c r="F39" s="2">
        <v>0</v>
      </c>
      <c r="BH39" t="s">
        <v>11</v>
      </c>
      <c r="BI39" t="s">
        <v>153</v>
      </c>
      <c r="BJ39">
        <v>2</v>
      </c>
      <c r="BK39">
        <v>2</v>
      </c>
      <c r="BL39">
        <v>1</v>
      </c>
      <c r="BM39">
        <v>0</v>
      </c>
    </row>
    <row r="40" spans="1:65">
      <c r="A40" s="5" t="s">
        <v>11</v>
      </c>
      <c r="B40" s="2" t="s">
        <v>127</v>
      </c>
      <c r="C40" s="2">
        <v>14</v>
      </c>
      <c r="D40" s="2">
        <v>13</v>
      </c>
      <c r="E40" s="2" t="s">
        <v>156</v>
      </c>
      <c r="F40" s="2">
        <v>1</v>
      </c>
      <c r="BH40" t="s">
        <v>13</v>
      </c>
      <c r="BI40" t="s">
        <v>117</v>
      </c>
      <c r="BJ40">
        <v>3</v>
      </c>
      <c r="BK40">
        <v>2</v>
      </c>
      <c r="BL40">
        <v>0.66666666666666663</v>
      </c>
      <c r="BM40">
        <v>1</v>
      </c>
    </row>
    <row r="41" spans="1:65">
      <c r="A41" s="5" t="s">
        <v>11</v>
      </c>
      <c r="B41" s="2" t="s">
        <v>153</v>
      </c>
      <c r="C41" s="2">
        <v>14</v>
      </c>
      <c r="D41" s="2">
        <v>14</v>
      </c>
      <c r="E41" s="2" t="s">
        <v>118</v>
      </c>
      <c r="F41" s="2">
        <v>0</v>
      </c>
      <c r="BH41" t="s">
        <v>14</v>
      </c>
      <c r="BI41" t="s">
        <v>157</v>
      </c>
      <c r="BJ41">
        <v>2</v>
      </c>
      <c r="BK41">
        <v>2</v>
      </c>
      <c r="BL41">
        <v>1</v>
      </c>
      <c r="BM41">
        <v>0</v>
      </c>
    </row>
    <row r="42" spans="1:65">
      <c r="A42" s="5" t="s">
        <v>12</v>
      </c>
      <c r="B42" s="2" t="s">
        <v>157</v>
      </c>
      <c r="C42" s="2">
        <v>1</v>
      </c>
      <c r="D42" s="2">
        <v>1</v>
      </c>
      <c r="E42" s="2" t="s">
        <v>118</v>
      </c>
      <c r="F42" s="2">
        <v>0</v>
      </c>
      <c r="BH42" t="s">
        <v>14</v>
      </c>
      <c r="BI42" t="s">
        <v>158</v>
      </c>
      <c r="BJ42">
        <v>2</v>
      </c>
      <c r="BK42">
        <v>2</v>
      </c>
      <c r="BL42">
        <v>1</v>
      </c>
      <c r="BM42">
        <v>0</v>
      </c>
    </row>
    <row r="43" spans="1:65">
      <c r="A43" s="5" t="s">
        <v>12</v>
      </c>
      <c r="B43" s="2" t="s">
        <v>127</v>
      </c>
      <c r="C43" s="2">
        <v>1</v>
      </c>
      <c r="D43" s="2">
        <v>1</v>
      </c>
      <c r="E43" s="2" t="s">
        <v>118</v>
      </c>
      <c r="F43" s="2">
        <v>0</v>
      </c>
      <c r="BH43" t="s">
        <v>14</v>
      </c>
      <c r="BI43" t="s">
        <v>159</v>
      </c>
      <c r="BJ43">
        <v>2</v>
      </c>
      <c r="BK43">
        <v>1</v>
      </c>
      <c r="BL43">
        <v>0.5</v>
      </c>
      <c r="BM43">
        <v>1</v>
      </c>
    </row>
    <row r="44" spans="1:65">
      <c r="A44" s="5" t="s">
        <v>12</v>
      </c>
      <c r="B44" s="2" t="s">
        <v>160</v>
      </c>
      <c r="C44" s="2">
        <v>1</v>
      </c>
      <c r="D44" s="2">
        <v>1</v>
      </c>
      <c r="E44" s="2" t="s">
        <v>118</v>
      </c>
      <c r="F44" s="2">
        <v>0</v>
      </c>
      <c r="BH44" t="s">
        <v>14</v>
      </c>
      <c r="BI44" t="s">
        <v>161</v>
      </c>
      <c r="BJ44">
        <v>2</v>
      </c>
      <c r="BK44">
        <v>2</v>
      </c>
      <c r="BL44">
        <v>1</v>
      </c>
      <c r="BM44">
        <v>0</v>
      </c>
    </row>
    <row r="45" spans="1:65">
      <c r="A45" s="5" t="s">
        <v>12</v>
      </c>
      <c r="B45" s="2" t="s">
        <v>162</v>
      </c>
      <c r="C45" s="2">
        <v>0</v>
      </c>
      <c r="D45" s="2">
        <v>0</v>
      </c>
      <c r="E45" s="2" t="e">
        <v>#DIV/0!</v>
      </c>
      <c r="F45" s="2">
        <v>0</v>
      </c>
      <c r="BH45" t="s">
        <v>14</v>
      </c>
      <c r="BI45" t="s">
        <v>163</v>
      </c>
      <c r="BJ45">
        <v>2</v>
      </c>
      <c r="BK45">
        <v>2</v>
      </c>
      <c r="BL45">
        <v>1</v>
      </c>
      <c r="BM45">
        <v>0</v>
      </c>
    </row>
    <row r="46" spans="1:65">
      <c r="A46" s="5" t="s">
        <v>12</v>
      </c>
      <c r="B46" s="2" t="s">
        <v>164</v>
      </c>
      <c r="C46" s="2">
        <v>1</v>
      </c>
      <c r="D46" s="2">
        <v>0</v>
      </c>
      <c r="E46" s="2" t="s">
        <v>165</v>
      </c>
      <c r="F46" s="2">
        <v>1</v>
      </c>
      <c r="BH46" t="s">
        <v>14</v>
      </c>
      <c r="BI46" t="s">
        <v>166</v>
      </c>
      <c r="BJ46">
        <v>2</v>
      </c>
      <c r="BK46">
        <v>2</v>
      </c>
      <c r="BL46">
        <v>1</v>
      </c>
      <c r="BM46">
        <v>0</v>
      </c>
    </row>
    <row r="47" spans="1:65">
      <c r="A47" s="5" t="s">
        <v>13</v>
      </c>
      <c r="B47" s="2" t="s">
        <v>117</v>
      </c>
      <c r="C47" s="2">
        <v>21</v>
      </c>
      <c r="D47" s="2">
        <v>19</v>
      </c>
      <c r="E47" s="2" t="s">
        <v>167</v>
      </c>
      <c r="F47" s="2">
        <v>2</v>
      </c>
      <c r="BH47" t="s">
        <v>14</v>
      </c>
      <c r="BI47" t="s">
        <v>168</v>
      </c>
      <c r="BJ47">
        <v>2</v>
      </c>
      <c r="BK47">
        <v>2</v>
      </c>
      <c r="BL47">
        <v>1</v>
      </c>
      <c r="BM47">
        <v>0</v>
      </c>
    </row>
    <row r="48" spans="1:65">
      <c r="A48" s="5" t="s">
        <v>14</v>
      </c>
      <c r="B48" s="2" t="s">
        <v>157</v>
      </c>
      <c r="C48" s="2">
        <v>9</v>
      </c>
      <c r="D48" s="2">
        <v>9</v>
      </c>
      <c r="E48" s="2" t="s">
        <v>118</v>
      </c>
      <c r="F48" s="2">
        <v>0</v>
      </c>
      <c r="BH48" t="s">
        <v>14</v>
      </c>
      <c r="BI48" t="s">
        <v>169</v>
      </c>
      <c r="BJ48">
        <v>2</v>
      </c>
      <c r="BK48">
        <v>2</v>
      </c>
      <c r="BL48">
        <v>1</v>
      </c>
      <c r="BM48">
        <v>0</v>
      </c>
    </row>
    <row r="49" spans="1:65">
      <c r="A49" s="5" t="s">
        <v>14</v>
      </c>
      <c r="B49" s="2" t="s">
        <v>158</v>
      </c>
      <c r="C49" s="2">
        <v>10</v>
      </c>
      <c r="D49" s="2">
        <v>10</v>
      </c>
      <c r="E49" s="2" t="s">
        <v>118</v>
      </c>
      <c r="F49" s="2">
        <v>0</v>
      </c>
      <c r="BH49" t="s">
        <v>14</v>
      </c>
      <c r="BI49" t="s">
        <v>170</v>
      </c>
      <c r="BJ49">
        <v>2</v>
      </c>
      <c r="BK49">
        <v>2</v>
      </c>
      <c r="BL49">
        <v>1</v>
      </c>
      <c r="BM49">
        <v>0</v>
      </c>
    </row>
    <row r="50" spans="1:65">
      <c r="A50" s="5" t="s">
        <v>14</v>
      </c>
      <c r="B50" s="2" t="s">
        <v>159</v>
      </c>
      <c r="C50" s="2">
        <v>12</v>
      </c>
      <c r="D50" s="2">
        <v>10</v>
      </c>
      <c r="E50" s="2" t="s">
        <v>171</v>
      </c>
      <c r="F50" s="2">
        <v>2</v>
      </c>
      <c r="BH50" t="s">
        <v>14</v>
      </c>
      <c r="BI50" t="s">
        <v>172</v>
      </c>
      <c r="BJ50">
        <v>2</v>
      </c>
      <c r="BK50">
        <v>2</v>
      </c>
      <c r="BL50">
        <v>1</v>
      </c>
      <c r="BM50">
        <v>0</v>
      </c>
    </row>
    <row r="51" spans="1:65">
      <c r="A51" s="5" t="s">
        <v>14</v>
      </c>
      <c r="B51" s="2" t="s">
        <v>161</v>
      </c>
      <c r="C51" s="2">
        <v>9</v>
      </c>
      <c r="D51" s="2">
        <v>9</v>
      </c>
      <c r="E51" s="2" t="s">
        <v>118</v>
      </c>
      <c r="F51" s="2">
        <v>0</v>
      </c>
      <c r="BH51" t="s">
        <v>14</v>
      </c>
      <c r="BI51" t="s">
        <v>173</v>
      </c>
      <c r="BJ51">
        <v>2</v>
      </c>
      <c r="BK51">
        <v>2</v>
      </c>
      <c r="BL51">
        <v>1</v>
      </c>
      <c r="BM51">
        <v>0</v>
      </c>
    </row>
    <row r="52" spans="1:65">
      <c r="A52" s="5" t="s">
        <v>14</v>
      </c>
      <c r="B52" s="2" t="s">
        <v>163</v>
      </c>
      <c r="C52" s="2">
        <v>9</v>
      </c>
      <c r="D52" s="2">
        <v>9</v>
      </c>
      <c r="E52" s="2" t="s">
        <v>118</v>
      </c>
      <c r="F52" s="2">
        <v>0</v>
      </c>
      <c r="BH52" t="s">
        <v>14</v>
      </c>
      <c r="BI52" t="s">
        <v>174</v>
      </c>
      <c r="BJ52">
        <v>2</v>
      </c>
      <c r="BK52">
        <v>2</v>
      </c>
      <c r="BL52">
        <v>1</v>
      </c>
      <c r="BM52">
        <v>0</v>
      </c>
    </row>
    <row r="53" spans="1:65">
      <c r="A53" s="5" t="s">
        <v>14</v>
      </c>
      <c r="B53" s="2" t="s">
        <v>166</v>
      </c>
      <c r="C53" s="2">
        <v>10</v>
      </c>
      <c r="D53" s="2">
        <v>10</v>
      </c>
      <c r="E53" s="2" t="s">
        <v>118</v>
      </c>
      <c r="F53" s="2">
        <v>0</v>
      </c>
      <c r="BH53" t="s">
        <v>14</v>
      </c>
      <c r="BI53" t="s">
        <v>175</v>
      </c>
      <c r="BJ53">
        <v>2</v>
      </c>
      <c r="BK53">
        <v>2</v>
      </c>
      <c r="BL53">
        <v>1</v>
      </c>
      <c r="BM53">
        <v>0</v>
      </c>
    </row>
    <row r="54" spans="1:65">
      <c r="A54" s="5" t="s">
        <v>14</v>
      </c>
      <c r="B54" s="2" t="s">
        <v>168</v>
      </c>
      <c r="C54" s="2">
        <v>9</v>
      </c>
      <c r="D54" s="2">
        <v>9</v>
      </c>
      <c r="E54" s="2" t="s">
        <v>118</v>
      </c>
      <c r="F54" s="2">
        <v>0</v>
      </c>
      <c r="BH54" t="s">
        <v>15</v>
      </c>
      <c r="BI54" t="s">
        <v>176</v>
      </c>
      <c r="BJ54">
        <v>4</v>
      </c>
      <c r="BK54">
        <v>2</v>
      </c>
      <c r="BL54">
        <v>0.5</v>
      </c>
      <c r="BM54">
        <v>2</v>
      </c>
    </row>
    <row r="55" spans="1:65">
      <c r="A55" s="5" t="s">
        <v>14</v>
      </c>
      <c r="B55" s="2" t="s">
        <v>169</v>
      </c>
      <c r="C55" s="2">
        <v>9</v>
      </c>
      <c r="D55" s="2">
        <v>9</v>
      </c>
      <c r="E55" s="2" t="s">
        <v>118</v>
      </c>
      <c r="F55" s="2">
        <v>0</v>
      </c>
      <c r="BH55" t="s">
        <v>16</v>
      </c>
      <c r="BI55" t="s">
        <v>121</v>
      </c>
      <c r="BJ55">
        <v>2</v>
      </c>
      <c r="BK55">
        <v>2</v>
      </c>
      <c r="BL55">
        <v>1</v>
      </c>
      <c r="BM55">
        <v>0</v>
      </c>
    </row>
    <row r="56" spans="1:65">
      <c r="A56" s="5" t="s">
        <v>14</v>
      </c>
      <c r="B56" s="2" t="s">
        <v>170</v>
      </c>
      <c r="C56" s="2">
        <v>9</v>
      </c>
      <c r="D56" s="2">
        <v>8</v>
      </c>
      <c r="E56" s="2" t="s">
        <v>177</v>
      </c>
      <c r="F56" s="2">
        <v>1</v>
      </c>
      <c r="BH56" t="s">
        <v>16</v>
      </c>
      <c r="BI56" t="s">
        <v>178</v>
      </c>
      <c r="BJ56">
        <v>2</v>
      </c>
      <c r="BK56">
        <v>2</v>
      </c>
      <c r="BL56">
        <v>1</v>
      </c>
      <c r="BM56">
        <v>0</v>
      </c>
    </row>
    <row r="57" spans="1:65">
      <c r="A57" s="5" t="s">
        <v>14</v>
      </c>
      <c r="B57" s="2" t="s">
        <v>172</v>
      </c>
      <c r="C57" s="2">
        <v>9</v>
      </c>
      <c r="D57" s="2">
        <v>9</v>
      </c>
      <c r="E57" s="2" t="s">
        <v>118</v>
      </c>
      <c r="F57" s="2">
        <v>0</v>
      </c>
      <c r="BH57" t="s">
        <v>16</v>
      </c>
      <c r="BI57" t="s">
        <v>124</v>
      </c>
      <c r="BJ57">
        <v>2</v>
      </c>
      <c r="BK57">
        <v>2</v>
      </c>
      <c r="BL57">
        <v>1</v>
      </c>
      <c r="BM57">
        <v>0</v>
      </c>
    </row>
    <row r="58" spans="1:65">
      <c r="A58" s="5" t="s">
        <v>14</v>
      </c>
      <c r="B58" s="2" t="s">
        <v>173</v>
      </c>
      <c r="C58" s="2">
        <v>12</v>
      </c>
      <c r="D58" s="2">
        <v>12</v>
      </c>
      <c r="E58" s="2" t="s">
        <v>118</v>
      </c>
      <c r="F58" s="2">
        <v>0</v>
      </c>
      <c r="BH58" t="s">
        <v>16</v>
      </c>
      <c r="BI58" t="s">
        <v>157</v>
      </c>
      <c r="BJ58">
        <v>2</v>
      </c>
      <c r="BK58">
        <v>2</v>
      </c>
      <c r="BL58">
        <v>1</v>
      </c>
      <c r="BM58">
        <v>0</v>
      </c>
    </row>
    <row r="59" spans="1:65">
      <c r="A59" s="5" t="s">
        <v>14</v>
      </c>
      <c r="B59" s="2" t="s">
        <v>174</v>
      </c>
      <c r="C59" s="2">
        <v>10</v>
      </c>
      <c r="D59" s="2">
        <v>10</v>
      </c>
      <c r="E59" s="2" t="s">
        <v>118</v>
      </c>
      <c r="F59" s="2">
        <v>0</v>
      </c>
      <c r="BH59" t="s">
        <v>16</v>
      </c>
      <c r="BI59" t="s">
        <v>161</v>
      </c>
      <c r="BJ59">
        <v>2</v>
      </c>
      <c r="BK59">
        <v>2</v>
      </c>
      <c r="BL59">
        <v>1</v>
      </c>
      <c r="BM59">
        <v>0</v>
      </c>
    </row>
    <row r="60" spans="1:65">
      <c r="A60" s="5" t="s">
        <v>14</v>
      </c>
      <c r="B60" s="2" t="s">
        <v>175</v>
      </c>
      <c r="C60" s="2">
        <v>9</v>
      </c>
      <c r="D60" s="2">
        <v>9</v>
      </c>
      <c r="E60" s="2" t="s">
        <v>118</v>
      </c>
      <c r="F60" s="2">
        <v>0</v>
      </c>
      <c r="BH60" t="s">
        <v>16</v>
      </c>
      <c r="BI60" t="s">
        <v>179</v>
      </c>
      <c r="BJ60">
        <v>2</v>
      </c>
      <c r="BK60">
        <v>1</v>
      </c>
      <c r="BL60">
        <v>0.5</v>
      </c>
      <c r="BM60">
        <v>1</v>
      </c>
    </row>
    <row r="61" spans="1:65">
      <c r="A61" s="5" t="s">
        <v>15</v>
      </c>
      <c r="B61" s="2" t="s">
        <v>176</v>
      </c>
      <c r="C61" s="2">
        <v>28</v>
      </c>
      <c r="D61" s="2">
        <v>26</v>
      </c>
      <c r="E61" s="2" t="s">
        <v>156</v>
      </c>
      <c r="F61" s="2">
        <v>2</v>
      </c>
      <c r="BH61" t="s">
        <v>16</v>
      </c>
      <c r="BI61" t="s">
        <v>180</v>
      </c>
      <c r="BJ61">
        <v>2</v>
      </c>
      <c r="BK61">
        <v>1</v>
      </c>
      <c r="BL61">
        <v>0.5</v>
      </c>
      <c r="BM61">
        <v>1</v>
      </c>
    </row>
    <row r="62" spans="1:65">
      <c r="A62" s="5" t="s">
        <v>16</v>
      </c>
      <c r="B62" s="2" t="s">
        <v>121</v>
      </c>
      <c r="C62" s="2">
        <v>8</v>
      </c>
      <c r="D62" s="2">
        <v>8</v>
      </c>
      <c r="E62" s="2" t="s">
        <v>118</v>
      </c>
      <c r="F62" s="2">
        <v>0</v>
      </c>
      <c r="BH62" t="s">
        <v>16</v>
      </c>
      <c r="BI62" t="s">
        <v>181</v>
      </c>
      <c r="BJ62">
        <v>2</v>
      </c>
      <c r="BK62">
        <v>2</v>
      </c>
      <c r="BL62">
        <v>1</v>
      </c>
      <c r="BM62">
        <v>0</v>
      </c>
    </row>
    <row r="63" spans="1:65">
      <c r="A63" s="5" t="s">
        <v>16</v>
      </c>
      <c r="B63" s="2" t="s">
        <v>178</v>
      </c>
      <c r="C63" s="2">
        <v>8</v>
      </c>
      <c r="D63" s="2">
        <v>8</v>
      </c>
      <c r="E63" s="2" t="s">
        <v>118</v>
      </c>
      <c r="F63" s="2">
        <v>0</v>
      </c>
      <c r="BH63" t="s">
        <v>16</v>
      </c>
      <c r="BI63" t="s">
        <v>134</v>
      </c>
      <c r="BJ63">
        <v>2</v>
      </c>
      <c r="BK63">
        <v>1</v>
      </c>
      <c r="BL63">
        <v>0.5</v>
      </c>
      <c r="BM63">
        <v>1</v>
      </c>
    </row>
    <row r="64" spans="1:65">
      <c r="A64" s="5" t="s">
        <v>16</v>
      </c>
      <c r="B64" s="2" t="s">
        <v>124</v>
      </c>
      <c r="C64" s="2">
        <v>8</v>
      </c>
      <c r="D64" s="2">
        <v>7</v>
      </c>
      <c r="E64" s="2" t="s">
        <v>182</v>
      </c>
      <c r="F64" s="2">
        <v>1</v>
      </c>
      <c r="BH64" t="s">
        <v>16</v>
      </c>
      <c r="BI64" t="s">
        <v>183</v>
      </c>
      <c r="BJ64">
        <v>2</v>
      </c>
      <c r="BK64">
        <v>2</v>
      </c>
      <c r="BL64">
        <v>1</v>
      </c>
      <c r="BM64">
        <v>0</v>
      </c>
    </row>
    <row r="65" spans="1:65">
      <c r="A65" s="5" t="s">
        <v>16</v>
      </c>
      <c r="B65" s="2" t="s">
        <v>157</v>
      </c>
      <c r="C65" s="2">
        <v>8</v>
      </c>
      <c r="D65" s="2">
        <v>8</v>
      </c>
      <c r="E65" s="2" t="s">
        <v>118</v>
      </c>
      <c r="F65" s="2">
        <v>0</v>
      </c>
      <c r="BH65" t="s">
        <v>16</v>
      </c>
      <c r="BI65" t="s">
        <v>184</v>
      </c>
      <c r="BJ65">
        <v>2</v>
      </c>
      <c r="BK65">
        <v>2</v>
      </c>
      <c r="BL65">
        <v>1</v>
      </c>
      <c r="BM65">
        <v>0</v>
      </c>
    </row>
    <row r="66" spans="1:65">
      <c r="A66" s="5" t="s">
        <v>16</v>
      </c>
      <c r="B66" s="2" t="s">
        <v>161</v>
      </c>
      <c r="C66" s="2">
        <v>8</v>
      </c>
      <c r="D66" s="2">
        <v>8</v>
      </c>
      <c r="E66" s="2" t="s">
        <v>118</v>
      </c>
      <c r="F66" s="2">
        <v>0</v>
      </c>
      <c r="BH66" t="s">
        <v>16</v>
      </c>
      <c r="BI66" t="s">
        <v>185</v>
      </c>
      <c r="BJ66">
        <v>2</v>
      </c>
      <c r="BK66">
        <v>2</v>
      </c>
      <c r="BL66">
        <v>1</v>
      </c>
      <c r="BM66">
        <v>0</v>
      </c>
    </row>
    <row r="67" spans="1:65">
      <c r="A67" s="5" t="s">
        <v>16</v>
      </c>
      <c r="B67" s="2" t="s">
        <v>179</v>
      </c>
      <c r="C67" s="2">
        <v>8</v>
      </c>
      <c r="D67" s="2">
        <v>6</v>
      </c>
      <c r="E67" s="2" t="s">
        <v>186</v>
      </c>
      <c r="F67" s="2">
        <v>2</v>
      </c>
      <c r="BH67" t="s">
        <v>17</v>
      </c>
      <c r="BI67" t="s">
        <v>187</v>
      </c>
      <c r="BJ67">
        <v>2</v>
      </c>
      <c r="BK67">
        <v>2</v>
      </c>
      <c r="BL67">
        <v>1</v>
      </c>
      <c r="BM67">
        <v>0</v>
      </c>
    </row>
    <row r="68" spans="1:65">
      <c r="A68" s="5" t="s">
        <v>16</v>
      </c>
      <c r="B68" s="2" t="s">
        <v>180</v>
      </c>
      <c r="C68" s="2">
        <v>8</v>
      </c>
      <c r="D68" s="2">
        <v>6</v>
      </c>
      <c r="E68" s="2" t="s">
        <v>186</v>
      </c>
      <c r="F68" s="2">
        <v>2</v>
      </c>
      <c r="BH68" t="s">
        <v>17</v>
      </c>
      <c r="BI68" t="s">
        <v>188</v>
      </c>
      <c r="BJ68">
        <v>2</v>
      </c>
      <c r="BK68">
        <v>0</v>
      </c>
      <c r="BL68">
        <v>0</v>
      </c>
      <c r="BM68">
        <v>2</v>
      </c>
    </row>
    <row r="69" spans="1:65">
      <c r="A69" s="5" t="s">
        <v>16</v>
      </c>
      <c r="B69" s="2" t="s">
        <v>181</v>
      </c>
      <c r="C69" s="2">
        <v>8</v>
      </c>
      <c r="D69" s="2">
        <v>8</v>
      </c>
      <c r="E69" s="2" t="s">
        <v>118</v>
      </c>
      <c r="F69" s="2">
        <v>0</v>
      </c>
      <c r="BH69" t="s">
        <v>17</v>
      </c>
      <c r="BI69" t="s">
        <v>189</v>
      </c>
      <c r="BJ69">
        <v>2</v>
      </c>
      <c r="BK69">
        <v>2</v>
      </c>
      <c r="BL69">
        <v>1</v>
      </c>
      <c r="BM69">
        <v>0</v>
      </c>
    </row>
    <row r="70" spans="1:65">
      <c r="A70" s="5" t="s">
        <v>16</v>
      </c>
      <c r="B70" s="2" t="s">
        <v>134</v>
      </c>
      <c r="C70" s="2">
        <v>8</v>
      </c>
      <c r="D70" s="2">
        <v>6</v>
      </c>
      <c r="E70" s="2" t="s">
        <v>186</v>
      </c>
      <c r="F70" s="2">
        <v>2</v>
      </c>
      <c r="BH70" t="s">
        <v>17</v>
      </c>
      <c r="BI70" t="s">
        <v>190</v>
      </c>
      <c r="BJ70">
        <v>2</v>
      </c>
      <c r="BK70">
        <v>2</v>
      </c>
      <c r="BL70">
        <v>1</v>
      </c>
      <c r="BM70">
        <v>0</v>
      </c>
    </row>
    <row r="71" spans="1:65">
      <c r="A71" s="5" t="s">
        <v>16</v>
      </c>
      <c r="B71" s="2" t="s">
        <v>183</v>
      </c>
      <c r="C71" s="2">
        <v>8</v>
      </c>
      <c r="D71" s="2">
        <v>8</v>
      </c>
      <c r="E71" s="2" t="s">
        <v>118</v>
      </c>
      <c r="F71" s="2">
        <v>0</v>
      </c>
      <c r="BH71" t="s">
        <v>17</v>
      </c>
      <c r="BI71" t="s">
        <v>120</v>
      </c>
      <c r="BJ71">
        <v>2</v>
      </c>
      <c r="BK71">
        <v>2</v>
      </c>
      <c r="BL71">
        <v>1</v>
      </c>
      <c r="BM71">
        <v>0</v>
      </c>
    </row>
    <row r="72" spans="1:65">
      <c r="A72" s="5" t="s">
        <v>16</v>
      </c>
      <c r="B72" s="2" t="s">
        <v>184</v>
      </c>
      <c r="C72" s="2">
        <v>8</v>
      </c>
      <c r="D72" s="2">
        <v>8</v>
      </c>
      <c r="E72" s="2" t="s">
        <v>118</v>
      </c>
      <c r="F72" s="2">
        <v>0</v>
      </c>
      <c r="BH72" t="s">
        <v>17</v>
      </c>
      <c r="BI72" t="s">
        <v>191</v>
      </c>
      <c r="BJ72">
        <v>0</v>
      </c>
      <c r="BK72">
        <v>0</v>
      </c>
      <c r="BL72">
        <v>0</v>
      </c>
      <c r="BM72">
        <v>0</v>
      </c>
    </row>
    <row r="73" spans="1:65">
      <c r="A73" s="5" t="s">
        <v>16</v>
      </c>
      <c r="B73" s="2" t="s">
        <v>185</v>
      </c>
      <c r="C73" s="2">
        <v>8</v>
      </c>
      <c r="D73" s="2">
        <v>8</v>
      </c>
      <c r="E73" s="2" t="s">
        <v>118</v>
      </c>
      <c r="F73" s="2">
        <v>0</v>
      </c>
      <c r="BH73" t="s">
        <v>17</v>
      </c>
      <c r="BI73" t="s">
        <v>121</v>
      </c>
      <c r="BJ73">
        <v>2</v>
      </c>
      <c r="BK73">
        <v>1</v>
      </c>
      <c r="BL73">
        <v>0.5</v>
      </c>
      <c r="BM73">
        <v>1</v>
      </c>
    </row>
    <row r="74" spans="1:65">
      <c r="A74" s="5" t="s">
        <v>17</v>
      </c>
      <c r="B74" s="2" t="s">
        <v>187</v>
      </c>
      <c r="C74" s="2">
        <v>12</v>
      </c>
      <c r="D74" s="2">
        <v>12</v>
      </c>
      <c r="E74" s="2" t="s">
        <v>118</v>
      </c>
      <c r="F74" s="2">
        <v>0</v>
      </c>
      <c r="BH74" t="s">
        <v>17</v>
      </c>
      <c r="BI74" t="s">
        <v>178</v>
      </c>
      <c r="BJ74">
        <v>2</v>
      </c>
      <c r="BK74">
        <v>2</v>
      </c>
      <c r="BL74">
        <v>1</v>
      </c>
      <c r="BM74">
        <v>0</v>
      </c>
    </row>
    <row r="75" spans="1:65">
      <c r="A75" s="5" t="s">
        <v>17</v>
      </c>
      <c r="B75" s="2" t="s">
        <v>188</v>
      </c>
      <c r="C75" s="2">
        <v>12</v>
      </c>
      <c r="D75" s="2">
        <v>8</v>
      </c>
      <c r="E75" s="2" t="s">
        <v>192</v>
      </c>
      <c r="F75" s="2">
        <v>4</v>
      </c>
      <c r="BH75" t="s">
        <v>17</v>
      </c>
      <c r="BI75" t="s">
        <v>193</v>
      </c>
      <c r="BJ75">
        <v>2</v>
      </c>
      <c r="BK75">
        <v>2</v>
      </c>
      <c r="BL75">
        <v>1</v>
      </c>
      <c r="BM75">
        <v>0</v>
      </c>
    </row>
    <row r="76" spans="1:65">
      <c r="A76" s="5" t="s">
        <v>17</v>
      </c>
      <c r="B76" s="2" t="s">
        <v>189</v>
      </c>
      <c r="C76" s="2">
        <v>12</v>
      </c>
      <c r="D76" s="2">
        <v>12</v>
      </c>
      <c r="E76" s="2" t="s">
        <v>118</v>
      </c>
      <c r="F76" s="2">
        <v>0</v>
      </c>
      <c r="BH76" t="s">
        <v>17</v>
      </c>
      <c r="BI76" t="s">
        <v>194</v>
      </c>
      <c r="BJ76">
        <v>1</v>
      </c>
      <c r="BK76">
        <v>1</v>
      </c>
      <c r="BL76">
        <v>1</v>
      </c>
      <c r="BM76">
        <v>0</v>
      </c>
    </row>
    <row r="77" spans="1:65">
      <c r="A77" s="5" t="s">
        <v>17</v>
      </c>
      <c r="B77" s="2" t="s">
        <v>190</v>
      </c>
      <c r="C77" s="2">
        <v>12</v>
      </c>
      <c r="D77" s="2">
        <v>12</v>
      </c>
      <c r="E77" s="2" t="s">
        <v>118</v>
      </c>
      <c r="F77" s="2">
        <v>0</v>
      </c>
      <c r="BH77" t="s">
        <v>17</v>
      </c>
      <c r="BI77" t="s">
        <v>195</v>
      </c>
      <c r="BJ77">
        <v>2</v>
      </c>
      <c r="BK77">
        <v>2</v>
      </c>
      <c r="BL77">
        <v>1</v>
      </c>
      <c r="BM77">
        <v>0</v>
      </c>
    </row>
    <row r="78" spans="1:65">
      <c r="A78" s="5" t="s">
        <v>17</v>
      </c>
      <c r="B78" s="2" t="s">
        <v>120</v>
      </c>
      <c r="C78" s="2">
        <v>12</v>
      </c>
      <c r="D78" s="2">
        <v>11</v>
      </c>
      <c r="E78" s="2" t="s">
        <v>122</v>
      </c>
      <c r="F78" s="2">
        <v>1</v>
      </c>
      <c r="BH78" t="s">
        <v>17</v>
      </c>
      <c r="BI78" t="s">
        <v>196</v>
      </c>
      <c r="BJ78">
        <v>2</v>
      </c>
      <c r="BK78">
        <v>1</v>
      </c>
      <c r="BL78">
        <v>0.5</v>
      </c>
      <c r="BM78">
        <v>1</v>
      </c>
    </row>
    <row r="79" spans="1:65">
      <c r="A79" s="5" t="s">
        <v>17</v>
      </c>
      <c r="B79" s="2" t="s">
        <v>191</v>
      </c>
      <c r="C79" s="2">
        <v>0</v>
      </c>
      <c r="D79" s="2">
        <v>0</v>
      </c>
      <c r="E79" s="2" t="e">
        <v>#DIV/0!</v>
      </c>
      <c r="F79" s="2">
        <v>0</v>
      </c>
      <c r="BH79" t="s">
        <v>17</v>
      </c>
      <c r="BI79" t="s">
        <v>197</v>
      </c>
      <c r="BJ79">
        <v>2</v>
      </c>
      <c r="BK79">
        <v>2</v>
      </c>
      <c r="BL79">
        <v>1</v>
      </c>
      <c r="BM79">
        <v>0</v>
      </c>
    </row>
    <row r="80" spans="1:65">
      <c r="A80" s="5" t="s">
        <v>17</v>
      </c>
      <c r="B80" s="2" t="s">
        <v>121</v>
      </c>
      <c r="C80" s="2">
        <v>12</v>
      </c>
      <c r="D80" s="2">
        <v>9</v>
      </c>
      <c r="E80" s="2" t="s">
        <v>186</v>
      </c>
      <c r="F80" s="2">
        <v>3</v>
      </c>
      <c r="BH80" t="s">
        <v>17</v>
      </c>
      <c r="BI80" t="s">
        <v>198</v>
      </c>
      <c r="BJ80">
        <v>2</v>
      </c>
      <c r="BK80">
        <v>2</v>
      </c>
      <c r="BL80">
        <v>1</v>
      </c>
      <c r="BM80">
        <v>0</v>
      </c>
    </row>
    <row r="81" spans="1:65">
      <c r="A81" s="5" t="s">
        <v>17</v>
      </c>
      <c r="B81" s="2" t="s">
        <v>178</v>
      </c>
      <c r="C81" s="2">
        <v>12</v>
      </c>
      <c r="D81" s="2">
        <v>9</v>
      </c>
      <c r="E81" s="2" t="s">
        <v>186</v>
      </c>
      <c r="F81" s="2">
        <v>3</v>
      </c>
      <c r="BH81" t="s">
        <v>17</v>
      </c>
      <c r="BI81" t="s">
        <v>199</v>
      </c>
      <c r="BJ81">
        <v>2</v>
      </c>
      <c r="BK81">
        <v>2</v>
      </c>
      <c r="BL81">
        <v>1</v>
      </c>
      <c r="BM81">
        <v>0</v>
      </c>
    </row>
    <row r="82" spans="1:65">
      <c r="A82" s="5" t="s">
        <v>17</v>
      </c>
      <c r="B82" s="2" t="s">
        <v>193</v>
      </c>
      <c r="C82" s="2">
        <v>12</v>
      </c>
      <c r="D82" s="2">
        <v>12</v>
      </c>
      <c r="E82" s="2" t="s">
        <v>118</v>
      </c>
      <c r="F82" s="2">
        <v>0</v>
      </c>
      <c r="BH82" t="s">
        <v>17</v>
      </c>
      <c r="BI82" t="s">
        <v>200</v>
      </c>
      <c r="BJ82">
        <v>2</v>
      </c>
      <c r="BK82">
        <v>2</v>
      </c>
      <c r="BL82">
        <v>1</v>
      </c>
      <c r="BM82">
        <v>0</v>
      </c>
    </row>
    <row r="83" spans="1:65">
      <c r="A83" s="5" t="s">
        <v>17</v>
      </c>
      <c r="B83" s="2" t="s">
        <v>194</v>
      </c>
      <c r="C83" s="2">
        <v>4</v>
      </c>
      <c r="D83" s="2">
        <v>4</v>
      </c>
      <c r="E83" s="2" t="s">
        <v>118</v>
      </c>
      <c r="F83" s="2">
        <v>0</v>
      </c>
      <c r="BH83" t="s">
        <v>17</v>
      </c>
      <c r="BI83" t="s">
        <v>201</v>
      </c>
      <c r="BJ83">
        <v>2</v>
      </c>
      <c r="BK83">
        <v>1</v>
      </c>
      <c r="BL83">
        <v>0.5</v>
      </c>
      <c r="BM83">
        <v>1</v>
      </c>
    </row>
    <row r="84" spans="1:65">
      <c r="A84" s="5" t="s">
        <v>17</v>
      </c>
      <c r="B84" s="2" t="s">
        <v>195</v>
      </c>
      <c r="C84" s="2">
        <v>12</v>
      </c>
      <c r="D84" s="2">
        <v>12</v>
      </c>
      <c r="E84" s="2" t="s">
        <v>118</v>
      </c>
      <c r="F84" s="2">
        <v>0</v>
      </c>
      <c r="BH84" t="s">
        <v>17</v>
      </c>
      <c r="BI84" t="s">
        <v>202</v>
      </c>
      <c r="BJ84">
        <v>2</v>
      </c>
      <c r="BK84">
        <v>2</v>
      </c>
      <c r="BL84">
        <v>1</v>
      </c>
      <c r="BM84">
        <v>0</v>
      </c>
    </row>
    <row r="85" spans="1:65">
      <c r="A85" s="5" t="s">
        <v>17</v>
      </c>
      <c r="B85" s="2" t="s">
        <v>196</v>
      </c>
      <c r="C85" s="2">
        <v>12</v>
      </c>
      <c r="D85" s="2">
        <v>10</v>
      </c>
      <c r="E85" s="2" t="s">
        <v>171</v>
      </c>
      <c r="F85" s="2">
        <v>2</v>
      </c>
      <c r="BH85" t="s">
        <v>17</v>
      </c>
      <c r="BI85" t="s">
        <v>203</v>
      </c>
      <c r="BJ85">
        <v>2</v>
      </c>
      <c r="BK85">
        <v>2</v>
      </c>
      <c r="BL85">
        <v>1</v>
      </c>
      <c r="BM85">
        <v>0</v>
      </c>
    </row>
    <row r="86" spans="1:65">
      <c r="A86" s="5" t="s">
        <v>17</v>
      </c>
      <c r="B86" s="2" t="s">
        <v>197</v>
      </c>
      <c r="C86" s="2">
        <v>12</v>
      </c>
      <c r="D86" s="2">
        <v>12</v>
      </c>
      <c r="E86" s="2" t="s">
        <v>118</v>
      </c>
      <c r="F86" s="2">
        <v>0</v>
      </c>
      <c r="BH86" t="s">
        <v>17</v>
      </c>
      <c r="BI86" t="s">
        <v>204</v>
      </c>
      <c r="BJ86">
        <v>2</v>
      </c>
      <c r="BK86">
        <v>2</v>
      </c>
      <c r="BL86">
        <v>1</v>
      </c>
      <c r="BM86">
        <v>0</v>
      </c>
    </row>
    <row r="87" spans="1:65">
      <c r="A87" s="5" t="s">
        <v>17</v>
      </c>
      <c r="B87" s="2" t="s">
        <v>198</v>
      </c>
      <c r="C87" s="2">
        <v>12</v>
      </c>
      <c r="D87" s="2">
        <v>12</v>
      </c>
      <c r="E87" s="2" t="s">
        <v>118</v>
      </c>
      <c r="F87" s="2">
        <v>0</v>
      </c>
      <c r="BH87" t="s">
        <v>17</v>
      </c>
      <c r="BI87" t="s">
        <v>205</v>
      </c>
      <c r="BJ87">
        <v>2</v>
      </c>
      <c r="BK87">
        <v>2</v>
      </c>
      <c r="BL87">
        <v>1</v>
      </c>
      <c r="BM87">
        <v>0</v>
      </c>
    </row>
    <row r="88" spans="1:65">
      <c r="A88" s="5" t="s">
        <v>17</v>
      </c>
      <c r="B88" s="2" t="s">
        <v>199</v>
      </c>
      <c r="C88" s="2">
        <v>12</v>
      </c>
      <c r="D88" s="2">
        <v>12</v>
      </c>
      <c r="E88" s="2" t="s">
        <v>118</v>
      </c>
      <c r="F88" s="2">
        <v>0</v>
      </c>
      <c r="BH88" t="s">
        <v>17</v>
      </c>
      <c r="BI88" t="s">
        <v>206</v>
      </c>
      <c r="BJ88">
        <v>1</v>
      </c>
      <c r="BK88">
        <v>0</v>
      </c>
      <c r="BL88">
        <v>0</v>
      </c>
      <c r="BM88">
        <v>1</v>
      </c>
    </row>
    <row r="89" spans="1:65">
      <c r="A89" s="5" t="s">
        <v>17</v>
      </c>
      <c r="B89" s="2" t="s">
        <v>200</v>
      </c>
      <c r="C89" s="2">
        <v>12</v>
      </c>
      <c r="D89" s="2">
        <v>12</v>
      </c>
      <c r="E89" s="2" t="s">
        <v>118</v>
      </c>
      <c r="F89" s="2">
        <v>0</v>
      </c>
      <c r="BH89" t="s">
        <v>17</v>
      </c>
      <c r="BI89" t="s">
        <v>207</v>
      </c>
      <c r="BJ89">
        <v>2</v>
      </c>
      <c r="BK89">
        <v>2</v>
      </c>
      <c r="BL89">
        <v>1</v>
      </c>
      <c r="BM89">
        <v>0</v>
      </c>
    </row>
    <row r="90" spans="1:65">
      <c r="A90" s="5" t="s">
        <v>17</v>
      </c>
      <c r="B90" s="2" t="s">
        <v>201</v>
      </c>
      <c r="C90" s="2">
        <v>12</v>
      </c>
      <c r="D90" s="2">
        <v>10</v>
      </c>
      <c r="E90" s="2" t="s">
        <v>171</v>
      </c>
      <c r="F90" s="2">
        <v>2</v>
      </c>
      <c r="BH90" t="s">
        <v>17</v>
      </c>
      <c r="BI90" t="s">
        <v>208</v>
      </c>
      <c r="BJ90">
        <v>2</v>
      </c>
      <c r="BK90">
        <v>2</v>
      </c>
      <c r="BL90">
        <v>1</v>
      </c>
      <c r="BM90">
        <v>0</v>
      </c>
    </row>
    <row r="91" spans="1:65">
      <c r="A91" s="5" t="s">
        <v>17</v>
      </c>
      <c r="B91" s="2" t="s">
        <v>202</v>
      </c>
      <c r="C91" s="2">
        <v>12</v>
      </c>
      <c r="D91" s="2">
        <v>12</v>
      </c>
      <c r="E91" s="2" t="s">
        <v>118</v>
      </c>
      <c r="F91" s="2">
        <v>0</v>
      </c>
      <c r="BH91" t="s">
        <v>17</v>
      </c>
      <c r="BI91" t="s">
        <v>209</v>
      </c>
      <c r="BJ91">
        <v>2</v>
      </c>
      <c r="BK91">
        <v>1</v>
      </c>
      <c r="BL91">
        <v>0.5</v>
      </c>
      <c r="BM91">
        <v>1</v>
      </c>
    </row>
    <row r="92" spans="1:65">
      <c r="A92" s="5" t="s">
        <v>17</v>
      </c>
      <c r="B92" s="2" t="s">
        <v>203</v>
      </c>
      <c r="C92" s="2">
        <v>12</v>
      </c>
      <c r="D92" s="2">
        <v>12</v>
      </c>
      <c r="E92" s="2" t="s">
        <v>118</v>
      </c>
      <c r="F92" s="2">
        <v>0</v>
      </c>
      <c r="BH92" t="s">
        <v>17</v>
      </c>
      <c r="BI92" t="s">
        <v>210</v>
      </c>
      <c r="BJ92">
        <v>0</v>
      </c>
      <c r="BK92">
        <v>0</v>
      </c>
      <c r="BL92">
        <v>0</v>
      </c>
      <c r="BM92">
        <v>0</v>
      </c>
    </row>
    <row r="93" spans="1:65">
      <c r="A93" s="5" t="s">
        <v>17</v>
      </c>
      <c r="B93" s="2" t="s">
        <v>204</v>
      </c>
      <c r="C93" s="2">
        <v>12</v>
      </c>
      <c r="D93" s="2">
        <v>12</v>
      </c>
      <c r="E93" s="2" t="s">
        <v>118</v>
      </c>
      <c r="F93" s="2">
        <v>0</v>
      </c>
      <c r="BH93" t="s">
        <v>18</v>
      </c>
      <c r="BI93" t="s">
        <v>211</v>
      </c>
      <c r="BJ93">
        <v>1</v>
      </c>
      <c r="BK93">
        <v>1</v>
      </c>
      <c r="BL93">
        <v>1</v>
      </c>
      <c r="BM93">
        <v>0</v>
      </c>
    </row>
    <row r="94" spans="1:65">
      <c r="A94" s="5" t="s">
        <v>17</v>
      </c>
      <c r="B94" s="2" t="s">
        <v>205</v>
      </c>
      <c r="C94" s="2">
        <v>12</v>
      </c>
      <c r="D94" s="2">
        <v>11</v>
      </c>
      <c r="E94" s="2" t="s">
        <v>122</v>
      </c>
      <c r="F94" s="2">
        <v>1</v>
      </c>
      <c r="BH94" t="s">
        <v>18</v>
      </c>
      <c r="BI94" t="s">
        <v>212</v>
      </c>
      <c r="BJ94">
        <v>1</v>
      </c>
      <c r="BK94">
        <v>1</v>
      </c>
      <c r="BL94">
        <v>1</v>
      </c>
      <c r="BM94">
        <v>0</v>
      </c>
    </row>
    <row r="95" spans="1:65">
      <c r="A95" s="5" t="s">
        <v>17</v>
      </c>
      <c r="B95" s="2" t="s">
        <v>206</v>
      </c>
      <c r="C95" s="2">
        <v>5</v>
      </c>
      <c r="D95" s="2">
        <v>4</v>
      </c>
      <c r="E95" s="2" t="s">
        <v>213</v>
      </c>
      <c r="F95" s="2">
        <v>1</v>
      </c>
      <c r="BH95" t="s">
        <v>18</v>
      </c>
      <c r="BI95" t="s">
        <v>214</v>
      </c>
      <c r="BJ95">
        <v>1</v>
      </c>
      <c r="BK95">
        <v>1</v>
      </c>
      <c r="BL95">
        <v>1</v>
      </c>
      <c r="BM95">
        <v>0</v>
      </c>
    </row>
    <row r="96" spans="1:65">
      <c r="A96" s="5" t="s">
        <v>17</v>
      </c>
      <c r="B96" s="2" t="s">
        <v>207</v>
      </c>
      <c r="C96" s="2">
        <v>12</v>
      </c>
      <c r="D96" s="2">
        <v>11</v>
      </c>
      <c r="E96" s="2" t="s">
        <v>122</v>
      </c>
      <c r="F96" s="2">
        <v>1</v>
      </c>
      <c r="BH96" t="s">
        <v>18</v>
      </c>
      <c r="BI96" t="s">
        <v>215</v>
      </c>
      <c r="BJ96">
        <v>1</v>
      </c>
      <c r="BK96">
        <v>1</v>
      </c>
      <c r="BL96">
        <v>1</v>
      </c>
      <c r="BM96">
        <v>0</v>
      </c>
    </row>
    <row r="97" spans="1:65">
      <c r="A97" s="5" t="s">
        <v>17</v>
      </c>
      <c r="B97" s="2" t="s">
        <v>208</v>
      </c>
      <c r="C97" s="2">
        <v>12</v>
      </c>
      <c r="D97" s="2">
        <v>11</v>
      </c>
      <c r="E97" s="2" t="s">
        <v>122</v>
      </c>
      <c r="F97" s="2">
        <v>1</v>
      </c>
      <c r="BH97" t="s">
        <v>19</v>
      </c>
      <c r="BI97" t="s">
        <v>216</v>
      </c>
      <c r="BJ97">
        <v>3</v>
      </c>
      <c r="BK97">
        <v>3</v>
      </c>
      <c r="BL97">
        <v>1</v>
      </c>
      <c r="BM97">
        <v>0</v>
      </c>
    </row>
    <row r="98" spans="1:65">
      <c r="A98" s="5" t="s">
        <v>17</v>
      </c>
      <c r="B98" s="2" t="s">
        <v>209</v>
      </c>
      <c r="C98" s="2">
        <v>12</v>
      </c>
      <c r="D98" s="2">
        <v>10</v>
      </c>
      <c r="E98" s="2" t="s">
        <v>171</v>
      </c>
      <c r="F98" s="2">
        <v>2</v>
      </c>
      <c r="BH98" t="s">
        <v>19</v>
      </c>
      <c r="BI98" t="s">
        <v>217</v>
      </c>
      <c r="BJ98">
        <v>3</v>
      </c>
      <c r="BK98">
        <v>3</v>
      </c>
      <c r="BL98">
        <v>1</v>
      </c>
      <c r="BM98">
        <v>0</v>
      </c>
    </row>
    <row r="99" spans="1:65">
      <c r="A99" s="5" t="s">
        <v>17</v>
      </c>
      <c r="B99" s="2" t="s">
        <v>210</v>
      </c>
      <c r="C99" s="2">
        <v>0</v>
      </c>
      <c r="D99" s="2">
        <v>0</v>
      </c>
      <c r="E99" s="2" t="e">
        <v>#DIV/0!</v>
      </c>
      <c r="F99" s="2">
        <v>0</v>
      </c>
      <c r="BH99" t="s">
        <v>19</v>
      </c>
      <c r="BI99" t="s">
        <v>172</v>
      </c>
      <c r="BJ99">
        <v>3</v>
      </c>
      <c r="BK99">
        <v>3</v>
      </c>
      <c r="BL99">
        <v>1</v>
      </c>
      <c r="BM99">
        <v>0</v>
      </c>
    </row>
    <row r="100" spans="1:65">
      <c r="A100" s="5" t="s">
        <v>18</v>
      </c>
      <c r="B100" s="2" t="s">
        <v>211</v>
      </c>
      <c r="C100" s="2">
        <v>5</v>
      </c>
      <c r="D100" s="2">
        <v>5</v>
      </c>
      <c r="E100" s="2" t="s">
        <v>118</v>
      </c>
      <c r="F100" s="2">
        <v>0</v>
      </c>
      <c r="BH100" t="s">
        <v>19</v>
      </c>
      <c r="BI100" t="s">
        <v>218</v>
      </c>
      <c r="BJ100">
        <v>3</v>
      </c>
      <c r="BK100">
        <v>3</v>
      </c>
      <c r="BL100">
        <v>1</v>
      </c>
      <c r="BM100">
        <v>0</v>
      </c>
    </row>
    <row r="101" spans="1:65">
      <c r="A101" s="5" t="s">
        <v>18</v>
      </c>
      <c r="B101" s="2" t="s">
        <v>212</v>
      </c>
      <c r="C101" s="2">
        <v>5</v>
      </c>
      <c r="D101" s="2">
        <v>5</v>
      </c>
      <c r="E101" s="2" t="s">
        <v>118</v>
      </c>
      <c r="F101" s="2">
        <v>0</v>
      </c>
      <c r="BH101" t="s">
        <v>19</v>
      </c>
      <c r="BI101" t="s">
        <v>175</v>
      </c>
      <c r="BJ101">
        <v>3</v>
      </c>
      <c r="BK101">
        <v>2</v>
      </c>
      <c r="BL101">
        <v>0.66666666666666663</v>
      </c>
      <c r="BM101">
        <v>1</v>
      </c>
    </row>
    <row r="102" spans="1:65">
      <c r="A102" s="5" t="s">
        <v>18</v>
      </c>
      <c r="B102" s="2" t="s">
        <v>214</v>
      </c>
      <c r="C102" s="2">
        <v>5</v>
      </c>
      <c r="D102" s="2">
        <v>5</v>
      </c>
      <c r="E102" s="2" t="s">
        <v>118</v>
      </c>
      <c r="F102" s="2">
        <v>0</v>
      </c>
      <c r="BH102" t="s">
        <v>19</v>
      </c>
      <c r="BI102" t="s">
        <v>219</v>
      </c>
      <c r="BJ102">
        <v>3</v>
      </c>
      <c r="BK102">
        <v>3</v>
      </c>
      <c r="BL102">
        <v>1</v>
      </c>
      <c r="BM102">
        <v>0</v>
      </c>
    </row>
    <row r="103" spans="1:65">
      <c r="A103" s="5" t="s">
        <v>18</v>
      </c>
      <c r="B103" s="2" t="s">
        <v>215</v>
      </c>
      <c r="C103" s="2">
        <v>5</v>
      </c>
      <c r="D103" s="2">
        <v>5</v>
      </c>
      <c r="E103" s="2" t="s">
        <v>118</v>
      </c>
      <c r="F103" s="2">
        <v>0</v>
      </c>
      <c r="BH103" t="s">
        <v>20</v>
      </c>
      <c r="BI103" t="s">
        <v>220</v>
      </c>
      <c r="BJ103">
        <v>2</v>
      </c>
      <c r="BK103">
        <v>1</v>
      </c>
      <c r="BL103">
        <v>0.5</v>
      </c>
      <c r="BM103">
        <v>1</v>
      </c>
    </row>
    <row r="104" spans="1:65">
      <c r="A104" s="5" t="s">
        <v>19</v>
      </c>
      <c r="B104" s="2" t="s">
        <v>216</v>
      </c>
      <c r="C104" s="2">
        <v>11</v>
      </c>
      <c r="D104" s="2">
        <v>11</v>
      </c>
      <c r="E104" s="2" t="s">
        <v>118</v>
      </c>
      <c r="F104" s="2">
        <v>0</v>
      </c>
      <c r="BH104" t="s">
        <v>20</v>
      </c>
      <c r="BI104" t="s">
        <v>221</v>
      </c>
      <c r="BJ104">
        <v>2</v>
      </c>
      <c r="BK104">
        <v>2</v>
      </c>
      <c r="BL104">
        <v>1</v>
      </c>
      <c r="BM104">
        <v>0</v>
      </c>
    </row>
    <row r="105" spans="1:65">
      <c r="A105" s="5" t="s">
        <v>19</v>
      </c>
      <c r="B105" s="2" t="s">
        <v>217</v>
      </c>
      <c r="C105" s="2">
        <v>11</v>
      </c>
      <c r="D105" s="2">
        <v>11</v>
      </c>
      <c r="E105" s="2" t="s">
        <v>118</v>
      </c>
      <c r="F105" s="2">
        <v>0</v>
      </c>
      <c r="BH105" t="s">
        <v>20</v>
      </c>
      <c r="BI105" t="s">
        <v>124</v>
      </c>
      <c r="BJ105">
        <v>2</v>
      </c>
      <c r="BK105">
        <v>2</v>
      </c>
      <c r="BL105">
        <v>1</v>
      </c>
      <c r="BM105">
        <v>0</v>
      </c>
    </row>
    <row r="106" spans="1:65">
      <c r="A106" s="5" t="s">
        <v>19</v>
      </c>
      <c r="B106" s="2" t="s">
        <v>172</v>
      </c>
      <c r="C106" s="2">
        <v>11</v>
      </c>
      <c r="D106" s="2">
        <v>11</v>
      </c>
      <c r="E106" s="2" t="s">
        <v>118</v>
      </c>
      <c r="F106" s="2">
        <v>0</v>
      </c>
      <c r="BH106" t="s">
        <v>20</v>
      </c>
      <c r="BI106" t="s">
        <v>130</v>
      </c>
      <c r="BJ106">
        <v>2</v>
      </c>
      <c r="BK106">
        <v>2</v>
      </c>
      <c r="BL106">
        <v>1</v>
      </c>
      <c r="BM106">
        <v>0</v>
      </c>
    </row>
    <row r="107" spans="1:65">
      <c r="A107" s="5" t="s">
        <v>19</v>
      </c>
      <c r="B107" s="2" t="s">
        <v>218</v>
      </c>
      <c r="C107" s="2">
        <v>11</v>
      </c>
      <c r="D107" s="2">
        <v>11</v>
      </c>
      <c r="E107" s="2" t="s">
        <v>118</v>
      </c>
      <c r="F107" s="2">
        <v>0</v>
      </c>
      <c r="BH107" t="s">
        <v>20</v>
      </c>
      <c r="BI107" t="s">
        <v>202</v>
      </c>
      <c r="BJ107">
        <v>2</v>
      </c>
      <c r="BK107">
        <v>2</v>
      </c>
      <c r="BL107">
        <v>1</v>
      </c>
      <c r="BM107">
        <v>0</v>
      </c>
    </row>
    <row r="108" spans="1:65">
      <c r="A108" s="5" t="s">
        <v>19</v>
      </c>
      <c r="B108" s="2" t="s">
        <v>175</v>
      </c>
      <c r="C108" s="2">
        <v>11</v>
      </c>
      <c r="D108" s="2">
        <v>10</v>
      </c>
      <c r="E108" s="2" t="s">
        <v>116</v>
      </c>
      <c r="F108" s="2">
        <v>1</v>
      </c>
      <c r="BH108" t="s">
        <v>20</v>
      </c>
      <c r="BI108" t="s">
        <v>132</v>
      </c>
      <c r="BJ108">
        <v>2</v>
      </c>
      <c r="BK108">
        <v>2</v>
      </c>
      <c r="BL108">
        <v>1</v>
      </c>
      <c r="BM108">
        <v>0</v>
      </c>
    </row>
    <row r="109" spans="1:65">
      <c r="A109" s="5" t="s">
        <v>19</v>
      </c>
      <c r="B109" s="2" t="s">
        <v>219</v>
      </c>
      <c r="C109" s="2">
        <v>11</v>
      </c>
      <c r="D109" s="2">
        <v>11</v>
      </c>
      <c r="E109" s="2" t="s">
        <v>118</v>
      </c>
      <c r="F109" s="2">
        <v>0</v>
      </c>
      <c r="BH109" t="s">
        <v>20</v>
      </c>
      <c r="BI109" t="s">
        <v>222</v>
      </c>
      <c r="BJ109">
        <v>2</v>
      </c>
      <c r="BK109">
        <v>2</v>
      </c>
      <c r="BL109">
        <v>1</v>
      </c>
      <c r="BM109">
        <v>0</v>
      </c>
    </row>
    <row r="110" spans="1:65">
      <c r="A110" s="5" t="s">
        <v>20</v>
      </c>
      <c r="B110" s="2" t="s">
        <v>220</v>
      </c>
      <c r="C110" s="2">
        <v>10</v>
      </c>
      <c r="D110" s="2">
        <v>6</v>
      </c>
      <c r="E110" s="2" t="s">
        <v>223</v>
      </c>
      <c r="F110" s="2">
        <v>4</v>
      </c>
      <c r="BH110" t="s">
        <v>21</v>
      </c>
      <c r="BI110" t="s">
        <v>224</v>
      </c>
      <c r="BJ110">
        <v>1</v>
      </c>
      <c r="BK110">
        <v>1</v>
      </c>
      <c r="BL110">
        <v>1</v>
      </c>
      <c r="BM110">
        <v>0</v>
      </c>
    </row>
    <row r="111" spans="1:65">
      <c r="A111" s="5" t="s">
        <v>20</v>
      </c>
      <c r="B111" s="2" t="s">
        <v>221</v>
      </c>
      <c r="C111" s="2">
        <v>10</v>
      </c>
      <c r="D111" s="2">
        <v>10</v>
      </c>
      <c r="E111" s="2" t="s">
        <v>118</v>
      </c>
      <c r="F111" s="2">
        <v>0</v>
      </c>
      <c r="BH111" t="s">
        <v>21</v>
      </c>
      <c r="BI111" t="s">
        <v>172</v>
      </c>
      <c r="BJ111">
        <v>1</v>
      </c>
      <c r="BK111">
        <v>1</v>
      </c>
      <c r="BL111">
        <v>1</v>
      </c>
      <c r="BM111">
        <v>0</v>
      </c>
    </row>
    <row r="112" spans="1:65">
      <c r="A112" s="5" t="s">
        <v>20</v>
      </c>
      <c r="B112" s="2" t="s">
        <v>124</v>
      </c>
      <c r="C112" s="2">
        <v>10</v>
      </c>
      <c r="D112" s="2">
        <v>10</v>
      </c>
      <c r="E112" s="2" t="s">
        <v>118</v>
      </c>
      <c r="F112" s="2">
        <v>0</v>
      </c>
      <c r="BH112" t="s">
        <v>22</v>
      </c>
      <c r="BI112" t="s">
        <v>217</v>
      </c>
      <c r="BJ112">
        <v>2</v>
      </c>
      <c r="BK112">
        <v>2</v>
      </c>
      <c r="BL112">
        <v>1</v>
      </c>
      <c r="BM112">
        <v>0</v>
      </c>
    </row>
    <row r="113" spans="1:65">
      <c r="A113" s="5" t="s">
        <v>20</v>
      </c>
      <c r="B113" s="2" t="s">
        <v>130</v>
      </c>
      <c r="C113" s="2">
        <v>10</v>
      </c>
      <c r="D113" s="2">
        <v>10</v>
      </c>
      <c r="E113" s="2" t="s">
        <v>118</v>
      </c>
      <c r="F113" s="2">
        <v>0</v>
      </c>
      <c r="BH113" t="s">
        <v>22</v>
      </c>
      <c r="BI113" t="s">
        <v>225</v>
      </c>
      <c r="BJ113">
        <v>1</v>
      </c>
      <c r="BK113">
        <v>1</v>
      </c>
      <c r="BL113">
        <v>1</v>
      </c>
      <c r="BM113">
        <v>0</v>
      </c>
    </row>
    <row r="114" spans="1:65">
      <c r="A114" s="5" t="s">
        <v>20</v>
      </c>
      <c r="B114" s="2" t="s">
        <v>202</v>
      </c>
      <c r="C114" s="2">
        <v>10</v>
      </c>
      <c r="D114" s="2">
        <v>9</v>
      </c>
      <c r="E114" s="2" t="s">
        <v>226</v>
      </c>
      <c r="F114" s="2">
        <v>1</v>
      </c>
      <c r="BH114" t="s">
        <v>22</v>
      </c>
      <c r="BI114" t="s">
        <v>227</v>
      </c>
      <c r="BJ114">
        <v>0</v>
      </c>
      <c r="BK114">
        <v>0</v>
      </c>
      <c r="BL114">
        <v>0</v>
      </c>
      <c r="BM114">
        <v>0</v>
      </c>
    </row>
    <row r="115" spans="1:65">
      <c r="A115" s="5" t="s">
        <v>20</v>
      </c>
      <c r="B115" s="2" t="s">
        <v>132</v>
      </c>
      <c r="C115" s="2">
        <v>10</v>
      </c>
      <c r="D115" s="2">
        <v>10</v>
      </c>
      <c r="E115" s="2" t="s">
        <v>118</v>
      </c>
      <c r="F115" s="2">
        <v>0</v>
      </c>
      <c r="BH115" t="s">
        <v>22</v>
      </c>
      <c r="BI115" t="s">
        <v>228</v>
      </c>
      <c r="BJ115">
        <v>0</v>
      </c>
      <c r="BK115">
        <v>0</v>
      </c>
      <c r="BL115">
        <v>0</v>
      </c>
      <c r="BM115">
        <v>0</v>
      </c>
    </row>
    <row r="116" spans="1:65">
      <c r="A116" s="5" t="s">
        <v>20</v>
      </c>
      <c r="B116" s="2" t="s">
        <v>222</v>
      </c>
      <c r="C116" s="2">
        <v>10</v>
      </c>
      <c r="D116" s="2">
        <v>9</v>
      </c>
      <c r="E116" s="2" t="s">
        <v>226</v>
      </c>
      <c r="F116" s="2">
        <v>1</v>
      </c>
      <c r="BH116" t="s">
        <v>22</v>
      </c>
      <c r="BI116" t="s">
        <v>175</v>
      </c>
      <c r="BJ116">
        <v>1</v>
      </c>
      <c r="BK116">
        <v>1</v>
      </c>
      <c r="BL116">
        <v>1</v>
      </c>
      <c r="BM116">
        <v>0</v>
      </c>
    </row>
    <row r="117" spans="1:65">
      <c r="A117" s="5" t="s">
        <v>21</v>
      </c>
      <c r="B117" s="2" t="s">
        <v>224</v>
      </c>
      <c r="C117" s="2">
        <v>5</v>
      </c>
      <c r="D117" s="2">
        <v>5</v>
      </c>
      <c r="E117" s="2" t="s">
        <v>118</v>
      </c>
      <c r="F117" s="2">
        <v>0</v>
      </c>
      <c r="BH117" t="s">
        <v>22</v>
      </c>
      <c r="BI117" t="s">
        <v>229</v>
      </c>
      <c r="BJ117">
        <v>0</v>
      </c>
      <c r="BK117">
        <v>0</v>
      </c>
      <c r="BL117">
        <v>0</v>
      </c>
      <c r="BM117">
        <v>0</v>
      </c>
    </row>
    <row r="118" spans="1:65">
      <c r="A118" s="5" t="s">
        <v>21</v>
      </c>
      <c r="B118" s="2" t="s">
        <v>172</v>
      </c>
      <c r="C118" s="2">
        <v>6</v>
      </c>
      <c r="D118" s="2">
        <v>6</v>
      </c>
      <c r="E118" s="2" t="s">
        <v>118</v>
      </c>
      <c r="F118" s="2">
        <v>0</v>
      </c>
      <c r="BH118" t="s">
        <v>22</v>
      </c>
      <c r="BI118" t="s">
        <v>230</v>
      </c>
      <c r="BJ118">
        <v>0</v>
      </c>
      <c r="BK118">
        <v>0</v>
      </c>
      <c r="BL118">
        <v>0</v>
      </c>
      <c r="BM118">
        <v>0</v>
      </c>
    </row>
    <row r="119" spans="1:65">
      <c r="A119" s="5" t="s">
        <v>22</v>
      </c>
      <c r="B119" s="2" t="s">
        <v>217</v>
      </c>
      <c r="C119" s="2">
        <v>14</v>
      </c>
      <c r="D119" s="2">
        <v>14</v>
      </c>
      <c r="E119" s="2" t="s">
        <v>118</v>
      </c>
      <c r="F119" s="2">
        <v>0</v>
      </c>
      <c r="BH119" t="s">
        <v>22</v>
      </c>
      <c r="BI119" t="s">
        <v>231</v>
      </c>
      <c r="BJ119">
        <v>2</v>
      </c>
      <c r="BK119">
        <v>2</v>
      </c>
      <c r="BL119">
        <v>1</v>
      </c>
      <c r="BM119">
        <v>0</v>
      </c>
    </row>
    <row r="120" spans="1:65">
      <c r="A120" s="5" t="s">
        <v>22</v>
      </c>
      <c r="B120" s="2" t="s">
        <v>225</v>
      </c>
      <c r="C120" s="2">
        <v>7</v>
      </c>
      <c r="D120" s="2">
        <v>7</v>
      </c>
      <c r="E120" s="2" t="s">
        <v>118</v>
      </c>
      <c r="F120" s="2">
        <v>0</v>
      </c>
      <c r="BH120" t="s">
        <v>22</v>
      </c>
      <c r="BI120" t="s">
        <v>232</v>
      </c>
      <c r="BJ120">
        <v>1</v>
      </c>
      <c r="BK120">
        <v>1</v>
      </c>
      <c r="BL120">
        <v>1</v>
      </c>
      <c r="BM120">
        <v>0</v>
      </c>
    </row>
    <row r="121" spans="1:65">
      <c r="A121" s="5" t="s">
        <v>22</v>
      </c>
      <c r="B121" s="2" t="s">
        <v>227</v>
      </c>
      <c r="C121" s="2">
        <v>0</v>
      </c>
      <c r="D121" s="2">
        <v>0</v>
      </c>
      <c r="E121" s="2" t="e">
        <v>#DIV/0!</v>
      </c>
      <c r="F121" s="2">
        <v>0</v>
      </c>
      <c r="BH121" t="s">
        <v>23</v>
      </c>
      <c r="BI121" t="s">
        <v>233</v>
      </c>
      <c r="BJ121">
        <v>3</v>
      </c>
      <c r="BK121">
        <v>3</v>
      </c>
      <c r="BL121">
        <v>1</v>
      </c>
      <c r="BM121">
        <v>0</v>
      </c>
    </row>
    <row r="122" spans="1:65">
      <c r="A122" s="5" t="s">
        <v>22</v>
      </c>
      <c r="B122" s="2" t="s">
        <v>228</v>
      </c>
      <c r="C122" s="2">
        <v>0</v>
      </c>
      <c r="D122" s="2">
        <v>0</v>
      </c>
      <c r="E122" s="2" t="e">
        <v>#DIV/0!</v>
      </c>
      <c r="F122" s="2">
        <v>0</v>
      </c>
      <c r="BH122" t="s">
        <v>23</v>
      </c>
      <c r="BI122" t="s">
        <v>234</v>
      </c>
      <c r="BJ122">
        <v>3</v>
      </c>
      <c r="BK122">
        <v>3</v>
      </c>
      <c r="BL122">
        <v>1</v>
      </c>
      <c r="BM122">
        <v>0</v>
      </c>
    </row>
    <row r="123" spans="1:65">
      <c r="A123" s="5" t="s">
        <v>22</v>
      </c>
      <c r="B123" s="2" t="s">
        <v>175</v>
      </c>
      <c r="C123" s="2">
        <v>7</v>
      </c>
      <c r="D123" s="2">
        <v>7</v>
      </c>
      <c r="E123" s="2" t="s">
        <v>118</v>
      </c>
      <c r="F123" s="2">
        <v>0</v>
      </c>
      <c r="BH123" t="s">
        <v>23</v>
      </c>
      <c r="BI123" t="s">
        <v>235</v>
      </c>
      <c r="BJ123">
        <v>3</v>
      </c>
      <c r="BK123">
        <v>3</v>
      </c>
      <c r="BL123">
        <v>1</v>
      </c>
      <c r="BM123">
        <v>0</v>
      </c>
    </row>
    <row r="124" spans="1:65">
      <c r="A124" s="5" t="s">
        <v>22</v>
      </c>
      <c r="B124" s="2" t="s">
        <v>229</v>
      </c>
      <c r="C124" s="2">
        <v>0</v>
      </c>
      <c r="D124" s="2">
        <v>0</v>
      </c>
      <c r="E124" s="2" t="e">
        <v>#DIV/0!</v>
      </c>
      <c r="F124" s="2">
        <v>0</v>
      </c>
      <c r="BH124" t="s">
        <v>23</v>
      </c>
      <c r="BI124" t="s">
        <v>236</v>
      </c>
      <c r="BJ124">
        <v>3</v>
      </c>
      <c r="BK124">
        <v>3</v>
      </c>
      <c r="BL124">
        <v>1</v>
      </c>
      <c r="BM124">
        <v>0</v>
      </c>
    </row>
    <row r="125" spans="1:65">
      <c r="A125" s="5" t="s">
        <v>22</v>
      </c>
      <c r="B125" s="2" t="s">
        <v>230</v>
      </c>
      <c r="C125" s="2">
        <v>0</v>
      </c>
      <c r="D125" s="2">
        <v>0</v>
      </c>
      <c r="E125" s="2" t="e">
        <v>#DIV/0!</v>
      </c>
      <c r="F125" s="2">
        <v>0</v>
      </c>
      <c r="BH125" t="s">
        <v>23</v>
      </c>
      <c r="BI125" t="s">
        <v>237</v>
      </c>
      <c r="BJ125">
        <v>3</v>
      </c>
      <c r="BK125">
        <v>3</v>
      </c>
      <c r="BL125">
        <v>1</v>
      </c>
      <c r="BM125">
        <v>0</v>
      </c>
    </row>
    <row r="126" spans="1:65">
      <c r="A126" s="5" t="s">
        <v>22</v>
      </c>
      <c r="B126" s="2" t="s">
        <v>231</v>
      </c>
      <c r="C126" s="2">
        <v>13</v>
      </c>
      <c r="D126" s="2">
        <v>13</v>
      </c>
      <c r="E126" s="2" t="s">
        <v>118</v>
      </c>
      <c r="F126" s="2">
        <v>0</v>
      </c>
      <c r="BH126" t="s">
        <v>23</v>
      </c>
      <c r="BI126" t="s">
        <v>238</v>
      </c>
      <c r="BJ126">
        <v>1</v>
      </c>
      <c r="BK126">
        <v>1</v>
      </c>
      <c r="BL126">
        <v>1</v>
      </c>
      <c r="BM126">
        <v>0</v>
      </c>
    </row>
    <row r="127" spans="1:65">
      <c r="A127" s="5" t="s">
        <v>22</v>
      </c>
      <c r="B127" s="2" t="s">
        <v>232</v>
      </c>
      <c r="C127" s="2">
        <v>5</v>
      </c>
      <c r="D127" s="2">
        <v>5</v>
      </c>
      <c r="E127" s="2" t="s">
        <v>118</v>
      </c>
      <c r="F127" s="2">
        <v>0</v>
      </c>
      <c r="BH127" t="s">
        <v>23</v>
      </c>
      <c r="BI127" t="s">
        <v>239</v>
      </c>
      <c r="BJ127">
        <v>3</v>
      </c>
      <c r="BK127">
        <v>3</v>
      </c>
      <c r="BL127">
        <v>1</v>
      </c>
      <c r="BM127">
        <v>0</v>
      </c>
    </row>
    <row r="128" spans="1:65">
      <c r="A128" s="5" t="s">
        <v>23</v>
      </c>
      <c r="B128" s="2" t="s">
        <v>233</v>
      </c>
      <c r="C128" s="2">
        <v>9</v>
      </c>
      <c r="D128" s="2">
        <v>8</v>
      </c>
      <c r="E128" s="2" t="s">
        <v>177</v>
      </c>
      <c r="F128" s="2">
        <v>1</v>
      </c>
      <c r="BH128" t="s">
        <v>25</v>
      </c>
      <c r="BI128" t="s">
        <v>240</v>
      </c>
      <c r="BJ128">
        <v>3</v>
      </c>
      <c r="BK128">
        <v>3</v>
      </c>
      <c r="BL128">
        <v>1</v>
      </c>
      <c r="BM128">
        <v>0</v>
      </c>
    </row>
    <row r="129" spans="1:65">
      <c r="A129" s="5" t="s">
        <v>23</v>
      </c>
      <c r="B129" s="2" t="s">
        <v>234</v>
      </c>
      <c r="C129" s="2">
        <v>9</v>
      </c>
      <c r="D129" s="2">
        <v>9</v>
      </c>
      <c r="E129" s="2" t="s">
        <v>118</v>
      </c>
      <c r="F129" s="2">
        <v>0</v>
      </c>
      <c r="BH129" t="s">
        <v>25</v>
      </c>
      <c r="BI129" t="s">
        <v>241</v>
      </c>
      <c r="BJ129">
        <v>0</v>
      </c>
      <c r="BK129">
        <v>0</v>
      </c>
      <c r="BL129">
        <v>0</v>
      </c>
      <c r="BM129">
        <v>0</v>
      </c>
    </row>
    <row r="130" spans="1:65">
      <c r="A130" s="5" t="s">
        <v>23</v>
      </c>
      <c r="B130" s="2" t="s">
        <v>235</v>
      </c>
      <c r="C130" s="2">
        <v>9</v>
      </c>
      <c r="D130" s="2">
        <v>9</v>
      </c>
      <c r="E130" s="2" t="s">
        <v>118</v>
      </c>
      <c r="F130" s="2">
        <v>0</v>
      </c>
      <c r="BH130" t="s">
        <v>25</v>
      </c>
      <c r="BI130" t="s">
        <v>242</v>
      </c>
      <c r="BJ130">
        <v>0</v>
      </c>
      <c r="BK130">
        <v>0</v>
      </c>
      <c r="BL130">
        <v>0</v>
      </c>
      <c r="BM130">
        <v>0</v>
      </c>
    </row>
    <row r="131" spans="1:65">
      <c r="A131" s="5" t="s">
        <v>23</v>
      </c>
      <c r="B131" s="2" t="s">
        <v>236</v>
      </c>
      <c r="C131" s="2">
        <v>9</v>
      </c>
      <c r="D131" s="2">
        <v>9</v>
      </c>
      <c r="E131" s="2" t="s">
        <v>118</v>
      </c>
      <c r="F131" s="2">
        <v>0</v>
      </c>
      <c r="BH131" t="s">
        <v>25</v>
      </c>
      <c r="BI131" t="s">
        <v>157</v>
      </c>
      <c r="BJ131">
        <v>3</v>
      </c>
      <c r="BK131">
        <v>3</v>
      </c>
      <c r="BL131">
        <v>1</v>
      </c>
      <c r="BM131">
        <v>0</v>
      </c>
    </row>
    <row r="132" spans="1:65">
      <c r="A132" s="5" t="s">
        <v>23</v>
      </c>
      <c r="B132" s="2" t="s">
        <v>237</v>
      </c>
      <c r="C132" s="2">
        <v>9</v>
      </c>
      <c r="D132" s="2">
        <v>9</v>
      </c>
      <c r="E132" s="2" t="s">
        <v>118</v>
      </c>
      <c r="F132" s="2">
        <v>0</v>
      </c>
      <c r="BH132" t="s">
        <v>25</v>
      </c>
      <c r="BI132" t="s">
        <v>243</v>
      </c>
      <c r="BJ132">
        <v>3</v>
      </c>
      <c r="BK132">
        <v>3</v>
      </c>
      <c r="BL132">
        <v>1</v>
      </c>
      <c r="BM132">
        <v>0</v>
      </c>
    </row>
    <row r="133" spans="1:65">
      <c r="A133" s="5" t="s">
        <v>23</v>
      </c>
      <c r="B133" s="2" t="s">
        <v>238</v>
      </c>
      <c r="C133" s="2">
        <v>3</v>
      </c>
      <c r="D133" s="2">
        <v>3</v>
      </c>
      <c r="E133" s="2" t="s">
        <v>118</v>
      </c>
      <c r="F133" s="2">
        <v>0</v>
      </c>
      <c r="BH133" t="s">
        <v>25</v>
      </c>
      <c r="BI133" t="s">
        <v>244</v>
      </c>
      <c r="BJ133">
        <v>0</v>
      </c>
      <c r="BK133">
        <v>0</v>
      </c>
      <c r="BL133">
        <v>0</v>
      </c>
      <c r="BM133">
        <v>0</v>
      </c>
    </row>
    <row r="134" spans="1:65">
      <c r="A134" s="5" t="s">
        <v>23</v>
      </c>
      <c r="B134" s="2" t="s">
        <v>239</v>
      </c>
      <c r="C134" s="2">
        <v>9</v>
      </c>
      <c r="D134" s="2">
        <v>9</v>
      </c>
      <c r="E134" s="2" t="s">
        <v>118</v>
      </c>
      <c r="F134" s="2">
        <v>0</v>
      </c>
      <c r="BH134" t="s">
        <v>25</v>
      </c>
      <c r="BI134" t="s">
        <v>245</v>
      </c>
      <c r="BJ134">
        <v>0</v>
      </c>
      <c r="BK134">
        <v>0</v>
      </c>
      <c r="BL134">
        <v>0</v>
      </c>
      <c r="BM134">
        <v>0</v>
      </c>
    </row>
    <row r="135" spans="1:65">
      <c r="A135" s="5" t="s">
        <v>25</v>
      </c>
      <c r="B135" s="2" t="s">
        <v>240</v>
      </c>
      <c r="C135" s="2">
        <v>11</v>
      </c>
      <c r="D135" s="2">
        <v>11</v>
      </c>
      <c r="E135" s="2" t="s">
        <v>118</v>
      </c>
      <c r="F135" s="2">
        <v>0</v>
      </c>
      <c r="BH135" t="s">
        <v>25</v>
      </c>
      <c r="BI135" t="s">
        <v>246</v>
      </c>
      <c r="BJ135">
        <v>3</v>
      </c>
      <c r="BK135">
        <v>3</v>
      </c>
      <c r="BL135">
        <v>1</v>
      </c>
      <c r="BM135">
        <v>0</v>
      </c>
    </row>
    <row r="136" spans="1:65">
      <c r="A136" s="5" t="s">
        <v>25</v>
      </c>
      <c r="B136" s="2" t="s">
        <v>241</v>
      </c>
      <c r="C136" s="2">
        <v>0</v>
      </c>
      <c r="D136" s="2">
        <v>0</v>
      </c>
      <c r="E136" s="2" t="e">
        <v>#DIV/0!</v>
      </c>
      <c r="F136" s="2">
        <v>0</v>
      </c>
      <c r="BH136" t="s">
        <v>25</v>
      </c>
      <c r="BI136" t="s">
        <v>247</v>
      </c>
      <c r="BJ136">
        <v>0</v>
      </c>
      <c r="BK136">
        <v>0</v>
      </c>
      <c r="BL136">
        <v>0</v>
      </c>
      <c r="BM136">
        <v>0</v>
      </c>
    </row>
    <row r="137" spans="1:65">
      <c r="A137" s="5" t="s">
        <v>25</v>
      </c>
      <c r="B137" s="2" t="s">
        <v>242</v>
      </c>
      <c r="C137" s="2">
        <v>0</v>
      </c>
      <c r="D137" s="2">
        <v>0</v>
      </c>
      <c r="E137" s="2" t="e">
        <v>#DIV/0!</v>
      </c>
      <c r="F137" s="2">
        <v>0</v>
      </c>
      <c r="BH137" t="s">
        <v>25</v>
      </c>
      <c r="BI137" t="s">
        <v>248</v>
      </c>
      <c r="BJ137">
        <v>0</v>
      </c>
      <c r="BK137">
        <v>0</v>
      </c>
      <c r="BL137">
        <v>0</v>
      </c>
      <c r="BM137">
        <v>0</v>
      </c>
    </row>
    <row r="138" spans="1:65">
      <c r="A138" s="5" t="s">
        <v>25</v>
      </c>
      <c r="B138" s="2" t="s">
        <v>157</v>
      </c>
      <c r="C138" s="2">
        <v>11</v>
      </c>
      <c r="D138" s="2">
        <v>9</v>
      </c>
      <c r="E138" s="2" t="s">
        <v>136</v>
      </c>
      <c r="F138" s="2">
        <v>2</v>
      </c>
      <c r="BH138" t="s">
        <v>25</v>
      </c>
      <c r="BI138" t="s">
        <v>249</v>
      </c>
      <c r="BJ138">
        <v>3</v>
      </c>
      <c r="BK138">
        <v>3</v>
      </c>
      <c r="BL138">
        <v>1</v>
      </c>
      <c r="BM138">
        <v>0</v>
      </c>
    </row>
    <row r="139" spans="1:65">
      <c r="A139" s="5" t="s">
        <v>25</v>
      </c>
      <c r="B139" s="2" t="s">
        <v>243</v>
      </c>
      <c r="C139" s="2">
        <v>13</v>
      </c>
      <c r="D139" s="2">
        <v>13</v>
      </c>
      <c r="E139" s="2" t="s">
        <v>118</v>
      </c>
      <c r="F139" s="2">
        <v>0</v>
      </c>
      <c r="BH139" t="s">
        <v>25</v>
      </c>
      <c r="BI139" t="s">
        <v>250</v>
      </c>
      <c r="BJ139">
        <v>3</v>
      </c>
      <c r="BK139">
        <v>3</v>
      </c>
      <c r="BL139">
        <v>1</v>
      </c>
      <c r="BM139">
        <v>0</v>
      </c>
    </row>
    <row r="140" spans="1:65">
      <c r="A140" s="5" t="s">
        <v>25</v>
      </c>
      <c r="B140" s="2" t="s">
        <v>244</v>
      </c>
      <c r="C140" s="2">
        <v>0</v>
      </c>
      <c r="D140" s="2">
        <v>0</v>
      </c>
      <c r="E140" s="2" t="e">
        <v>#DIV/0!</v>
      </c>
      <c r="F140" s="2">
        <v>0</v>
      </c>
      <c r="BH140" t="s">
        <v>25</v>
      </c>
      <c r="BI140" t="s">
        <v>251</v>
      </c>
      <c r="BJ140">
        <v>0</v>
      </c>
      <c r="BK140">
        <v>0</v>
      </c>
      <c r="BL140">
        <v>0</v>
      </c>
      <c r="BM140">
        <v>0</v>
      </c>
    </row>
    <row r="141" spans="1:65">
      <c r="A141" s="5" t="s">
        <v>25</v>
      </c>
      <c r="B141" s="2" t="s">
        <v>245</v>
      </c>
      <c r="C141" s="2">
        <v>0</v>
      </c>
      <c r="D141" s="2">
        <v>0</v>
      </c>
      <c r="E141" s="2" t="e">
        <v>#DIV/0!</v>
      </c>
      <c r="F141" s="2">
        <v>0</v>
      </c>
      <c r="BH141" t="s">
        <v>25</v>
      </c>
      <c r="BI141" t="s">
        <v>252</v>
      </c>
      <c r="BJ141">
        <v>0</v>
      </c>
      <c r="BK141">
        <v>0</v>
      </c>
      <c r="BL141">
        <v>0</v>
      </c>
      <c r="BM141">
        <v>0</v>
      </c>
    </row>
    <row r="142" spans="1:65">
      <c r="A142" s="5" t="s">
        <v>25</v>
      </c>
      <c r="B142" s="2" t="s">
        <v>246</v>
      </c>
      <c r="C142" s="2">
        <v>11</v>
      </c>
      <c r="D142" s="2">
        <v>10</v>
      </c>
      <c r="E142" s="2" t="s">
        <v>116</v>
      </c>
      <c r="F142" s="2">
        <v>1</v>
      </c>
      <c r="BH142" t="s">
        <v>25</v>
      </c>
      <c r="BI142" t="s">
        <v>169</v>
      </c>
      <c r="BJ142">
        <v>3</v>
      </c>
      <c r="BK142">
        <v>3</v>
      </c>
      <c r="BL142">
        <v>1</v>
      </c>
      <c r="BM142">
        <v>0</v>
      </c>
    </row>
    <row r="143" spans="1:65">
      <c r="A143" s="5" t="s">
        <v>25</v>
      </c>
      <c r="B143" s="2" t="s">
        <v>247</v>
      </c>
      <c r="C143" s="2">
        <v>0</v>
      </c>
      <c r="D143" s="2">
        <v>0</v>
      </c>
      <c r="E143" s="2" t="e">
        <v>#DIV/0!</v>
      </c>
      <c r="F143" s="2">
        <v>0</v>
      </c>
      <c r="BH143" t="s">
        <v>25</v>
      </c>
      <c r="BI143" t="s">
        <v>172</v>
      </c>
      <c r="BJ143">
        <v>3</v>
      </c>
      <c r="BK143">
        <v>3</v>
      </c>
      <c r="BL143">
        <v>1</v>
      </c>
      <c r="BM143">
        <v>0</v>
      </c>
    </row>
    <row r="144" spans="1:65">
      <c r="A144" s="5" t="s">
        <v>25</v>
      </c>
      <c r="B144" s="2" t="s">
        <v>248</v>
      </c>
      <c r="C144" s="2">
        <v>0</v>
      </c>
      <c r="D144" s="2">
        <v>0</v>
      </c>
      <c r="E144" s="2" t="e">
        <v>#DIV/0!</v>
      </c>
      <c r="F144" s="2">
        <v>0</v>
      </c>
      <c r="BH144" t="s">
        <v>25</v>
      </c>
      <c r="BI144" t="s">
        <v>175</v>
      </c>
      <c r="BJ144">
        <v>3</v>
      </c>
      <c r="BK144">
        <v>3</v>
      </c>
      <c r="BL144">
        <v>1</v>
      </c>
      <c r="BM144">
        <v>0</v>
      </c>
    </row>
    <row r="145" spans="1:65">
      <c r="A145" s="5" t="s">
        <v>25</v>
      </c>
      <c r="B145" s="2" t="s">
        <v>249</v>
      </c>
      <c r="C145" s="2">
        <v>11</v>
      </c>
      <c r="D145" s="2">
        <v>11</v>
      </c>
      <c r="E145" s="2" t="s">
        <v>118</v>
      </c>
      <c r="F145" s="2">
        <v>0</v>
      </c>
      <c r="BH145" t="s">
        <v>25</v>
      </c>
      <c r="BI145" t="s">
        <v>253</v>
      </c>
      <c r="BJ145">
        <v>0</v>
      </c>
      <c r="BK145">
        <v>0</v>
      </c>
      <c r="BL145">
        <v>0</v>
      </c>
      <c r="BM145">
        <v>0</v>
      </c>
    </row>
    <row r="146" spans="1:65">
      <c r="A146" s="5" t="s">
        <v>25</v>
      </c>
      <c r="B146" s="2" t="s">
        <v>250</v>
      </c>
      <c r="C146" s="2">
        <v>11</v>
      </c>
      <c r="D146" s="2">
        <v>11</v>
      </c>
      <c r="E146" s="2" t="s">
        <v>118</v>
      </c>
      <c r="F146" s="2">
        <v>0</v>
      </c>
      <c r="BH146" t="s">
        <v>25</v>
      </c>
      <c r="BI146" t="s">
        <v>254</v>
      </c>
      <c r="BJ146">
        <v>3</v>
      </c>
      <c r="BK146">
        <v>3</v>
      </c>
      <c r="BL146">
        <v>1</v>
      </c>
      <c r="BM146">
        <v>0</v>
      </c>
    </row>
    <row r="147" spans="1:65">
      <c r="A147" s="5" t="s">
        <v>25</v>
      </c>
      <c r="B147" s="2" t="s">
        <v>251</v>
      </c>
      <c r="C147" s="2">
        <v>0</v>
      </c>
      <c r="D147" s="2">
        <v>0</v>
      </c>
      <c r="E147" s="2" t="e">
        <v>#DIV/0!</v>
      </c>
      <c r="F147" s="2">
        <v>0</v>
      </c>
      <c r="BH147" t="s">
        <v>25</v>
      </c>
      <c r="BI147" t="s">
        <v>255</v>
      </c>
      <c r="BJ147">
        <v>0</v>
      </c>
      <c r="BK147">
        <v>0</v>
      </c>
      <c r="BL147">
        <v>0</v>
      </c>
      <c r="BM147">
        <v>0</v>
      </c>
    </row>
    <row r="148" spans="1:65">
      <c r="A148" s="5" t="s">
        <v>25</v>
      </c>
      <c r="B148" s="2" t="s">
        <v>252</v>
      </c>
      <c r="C148" s="2">
        <v>0</v>
      </c>
      <c r="D148" s="2">
        <v>0</v>
      </c>
      <c r="E148" s="2" t="e">
        <v>#DIV/0!</v>
      </c>
      <c r="F148" s="2">
        <v>0</v>
      </c>
      <c r="BH148" t="s">
        <v>26</v>
      </c>
      <c r="BI148" t="s">
        <v>240</v>
      </c>
      <c r="BJ148">
        <v>3</v>
      </c>
      <c r="BK148">
        <v>3</v>
      </c>
      <c r="BL148">
        <v>1</v>
      </c>
      <c r="BM148">
        <v>0</v>
      </c>
    </row>
    <row r="149" spans="1:65">
      <c r="A149" s="5" t="s">
        <v>25</v>
      </c>
      <c r="B149" s="2" t="s">
        <v>169</v>
      </c>
      <c r="C149" s="2">
        <v>11</v>
      </c>
      <c r="D149" s="2">
        <v>11</v>
      </c>
      <c r="E149" s="2" t="s">
        <v>118</v>
      </c>
      <c r="F149" s="2">
        <v>0</v>
      </c>
      <c r="BH149" t="s">
        <v>26</v>
      </c>
      <c r="BI149" t="s">
        <v>256</v>
      </c>
      <c r="BJ149">
        <v>3</v>
      </c>
      <c r="BK149">
        <v>3</v>
      </c>
      <c r="BL149">
        <v>1</v>
      </c>
      <c r="BM149">
        <v>0</v>
      </c>
    </row>
    <row r="150" spans="1:65">
      <c r="A150" s="5" t="s">
        <v>25</v>
      </c>
      <c r="B150" s="2" t="s">
        <v>172</v>
      </c>
      <c r="C150" s="2">
        <v>11</v>
      </c>
      <c r="D150" s="2">
        <v>11</v>
      </c>
      <c r="E150" s="2" t="s">
        <v>118</v>
      </c>
      <c r="F150" s="2">
        <v>0</v>
      </c>
      <c r="BH150" t="s">
        <v>26</v>
      </c>
      <c r="BI150" t="s">
        <v>257</v>
      </c>
      <c r="BJ150">
        <v>3</v>
      </c>
      <c r="BK150">
        <v>3</v>
      </c>
      <c r="BL150">
        <v>1</v>
      </c>
      <c r="BM150">
        <v>0</v>
      </c>
    </row>
    <row r="151" spans="1:65">
      <c r="A151" s="5" t="s">
        <v>25</v>
      </c>
      <c r="B151" s="2" t="s">
        <v>175</v>
      </c>
      <c r="C151" s="2">
        <v>11</v>
      </c>
      <c r="D151" s="2">
        <v>11</v>
      </c>
      <c r="E151" s="2" t="s">
        <v>118</v>
      </c>
      <c r="F151" s="2">
        <v>0</v>
      </c>
      <c r="BH151" t="s">
        <v>26</v>
      </c>
      <c r="BI151" t="s">
        <v>246</v>
      </c>
      <c r="BJ151">
        <v>1</v>
      </c>
      <c r="BK151">
        <v>1</v>
      </c>
      <c r="BL151">
        <v>1</v>
      </c>
      <c r="BM151">
        <v>0</v>
      </c>
    </row>
    <row r="152" spans="1:65">
      <c r="A152" s="5" t="s">
        <v>25</v>
      </c>
      <c r="B152" s="2" t="s">
        <v>253</v>
      </c>
      <c r="C152" s="2">
        <v>0</v>
      </c>
      <c r="D152" s="2">
        <v>0</v>
      </c>
      <c r="E152" s="2" t="e">
        <v>#DIV/0!</v>
      </c>
      <c r="F152" s="2">
        <v>0</v>
      </c>
      <c r="BH152" t="s">
        <v>26</v>
      </c>
      <c r="BI152" t="s">
        <v>249</v>
      </c>
      <c r="BJ152">
        <v>3</v>
      </c>
      <c r="BK152">
        <v>3</v>
      </c>
      <c r="BL152">
        <v>1</v>
      </c>
      <c r="BM152">
        <v>0</v>
      </c>
    </row>
    <row r="153" spans="1:65">
      <c r="A153" s="5" t="s">
        <v>25</v>
      </c>
      <c r="B153" s="2" t="s">
        <v>254</v>
      </c>
      <c r="C153" s="2">
        <v>11</v>
      </c>
      <c r="D153" s="2">
        <v>11</v>
      </c>
      <c r="E153" s="2" t="s">
        <v>118</v>
      </c>
      <c r="F153" s="2">
        <v>0</v>
      </c>
      <c r="BH153" t="s">
        <v>26</v>
      </c>
      <c r="BI153" t="s">
        <v>172</v>
      </c>
      <c r="BJ153">
        <v>3</v>
      </c>
      <c r="BK153">
        <v>2</v>
      </c>
      <c r="BL153">
        <v>0.66666666666666663</v>
      </c>
      <c r="BM153">
        <v>1</v>
      </c>
    </row>
    <row r="154" spans="1:65">
      <c r="A154" s="5" t="s">
        <v>25</v>
      </c>
      <c r="B154" s="2" t="s">
        <v>255</v>
      </c>
      <c r="C154" s="2">
        <v>0</v>
      </c>
      <c r="D154" s="2">
        <v>0</v>
      </c>
      <c r="E154" s="2" t="e">
        <v>#DIV/0!</v>
      </c>
      <c r="F154" s="2">
        <v>0</v>
      </c>
      <c r="BH154" t="s">
        <v>26</v>
      </c>
      <c r="BI154" t="s">
        <v>258</v>
      </c>
      <c r="BJ154">
        <v>1</v>
      </c>
      <c r="BK154">
        <v>1</v>
      </c>
      <c r="BL154">
        <v>1</v>
      </c>
      <c r="BM154">
        <v>0</v>
      </c>
    </row>
    <row r="155" spans="1:65">
      <c r="A155" s="5" t="s">
        <v>26</v>
      </c>
      <c r="B155" s="2" t="s">
        <v>240</v>
      </c>
      <c r="C155" s="2">
        <v>12</v>
      </c>
      <c r="D155" s="2">
        <v>10</v>
      </c>
      <c r="E155" s="2" t="s">
        <v>171</v>
      </c>
      <c r="F155" s="2">
        <v>2</v>
      </c>
      <c r="BH155" t="s">
        <v>26</v>
      </c>
      <c r="BI155" t="s">
        <v>259</v>
      </c>
      <c r="BJ155">
        <v>2</v>
      </c>
      <c r="BK155">
        <v>2</v>
      </c>
      <c r="BL155">
        <v>1</v>
      </c>
      <c r="BM155">
        <v>0</v>
      </c>
    </row>
    <row r="156" spans="1:65">
      <c r="A156" s="5" t="s">
        <v>26</v>
      </c>
      <c r="B156" s="2" t="s">
        <v>256</v>
      </c>
      <c r="C156" s="2">
        <v>12</v>
      </c>
      <c r="D156" s="2">
        <v>10</v>
      </c>
      <c r="E156" s="2" t="s">
        <v>171</v>
      </c>
      <c r="F156" s="2">
        <v>2</v>
      </c>
      <c r="BH156" t="s">
        <v>26</v>
      </c>
      <c r="BI156" t="s">
        <v>175</v>
      </c>
      <c r="BJ156">
        <v>3</v>
      </c>
      <c r="BK156">
        <v>3</v>
      </c>
      <c r="BL156">
        <v>1</v>
      </c>
      <c r="BM156">
        <v>0</v>
      </c>
    </row>
    <row r="157" spans="1:65">
      <c r="A157" s="5" t="s">
        <v>26</v>
      </c>
      <c r="B157" s="2" t="s">
        <v>257</v>
      </c>
      <c r="C157" s="2">
        <v>12</v>
      </c>
      <c r="D157" s="2">
        <v>12</v>
      </c>
      <c r="E157" s="2" t="s">
        <v>118</v>
      </c>
      <c r="F157" s="2">
        <v>0</v>
      </c>
      <c r="BH157" t="s">
        <v>27</v>
      </c>
      <c r="BI157" t="s">
        <v>117</v>
      </c>
      <c r="BJ157">
        <v>2</v>
      </c>
      <c r="BK157">
        <v>2</v>
      </c>
      <c r="BL157">
        <v>1</v>
      </c>
      <c r="BM157">
        <v>0</v>
      </c>
    </row>
    <row r="158" spans="1:65">
      <c r="A158" s="5" t="s">
        <v>26</v>
      </c>
      <c r="B158" s="2" t="s">
        <v>246</v>
      </c>
      <c r="C158" s="2">
        <v>4</v>
      </c>
      <c r="D158" s="2">
        <v>4</v>
      </c>
      <c r="E158" s="2" t="s">
        <v>118</v>
      </c>
      <c r="F158" s="2">
        <v>0</v>
      </c>
      <c r="BH158" t="s">
        <v>27</v>
      </c>
      <c r="BI158" t="s">
        <v>260</v>
      </c>
      <c r="BJ158">
        <v>2</v>
      </c>
      <c r="BK158">
        <v>2</v>
      </c>
      <c r="BL158">
        <v>1</v>
      </c>
      <c r="BM158">
        <v>0</v>
      </c>
    </row>
    <row r="159" spans="1:65">
      <c r="A159" s="5" t="s">
        <v>26</v>
      </c>
      <c r="B159" s="2" t="s">
        <v>249</v>
      </c>
      <c r="C159" s="2">
        <v>12</v>
      </c>
      <c r="D159" s="2">
        <v>12</v>
      </c>
      <c r="E159" s="2" t="s">
        <v>118</v>
      </c>
      <c r="F159" s="2">
        <v>0</v>
      </c>
      <c r="BH159" t="s">
        <v>27</v>
      </c>
      <c r="BI159" t="s">
        <v>178</v>
      </c>
      <c r="BJ159">
        <v>2</v>
      </c>
      <c r="BK159">
        <v>2</v>
      </c>
      <c r="BL159">
        <v>1</v>
      </c>
      <c r="BM159">
        <v>0</v>
      </c>
    </row>
    <row r="160" spans="1:65">
      <c r="A160" s="5" t="s">
        <v>26</v>
      </c>
      <c r="B160" s="2" t="s">
        <v>172</v>
      </c>
      <c r="C160" s="2">
        <v>12</v>
      </c>
      <c r="D160" s="2">
        <v>10</v>
      </c>
      <c r="E160" s="2" t="s">
        <v>171</v>
      </c>
      <c r="F160" s="2">
        <v>2</v>
      </c>
      <c r="BH160" t="s">
        <v>27</v>
      </c>
      <c r="BI160" t="s">
        <v>157</v>
      </c>
      <c r="BJ160">
        <v>2</v>
      </c>
      <c r="BK160">
        <v>2</v>
      </c>
      <c r="BL160">
        <v>1</v>
      </c>
      <c r="BM160">
        <v>0</v>
      </c>
    </row>
    <row r="161" spans="1:65">
      <c r="A161" s="5" t="s">
        <v>26</v>
      </c>
      <c r="B161" s="2" t="s">
        <v>258</v>
      </c>
      <c r="C161" s="2">
        <v>4</v>
      </c>
      <c r="D161" s="2">
        <v>4</v>
      </c>
      <c r="E161" s="2" t="s">
        <v>118</v>
      </c>
      <c r="F161" s="2">
        <v>0</v>
      </c>
      <c r="BH161" t="s">
        <v>27</v>
      </c>
      <c r="BI161" t="s">
        <v>261</v>
      </c>
      <c r="BJ161">
        <v>2</v>
      </c>
      <c r="BK161">
        <v>0</v>
      </c>
      <c r="BL161">
        <v>0</v>
      </c>
      <c r="BM161">
        <v>2</v>
      </c>
    </row>
    <row r="162" spans="1:65">
      <c r="A162" s="5" t="s">
        <v>26</v>
      </c>
      <c r="B162" s="2" t="s">
        <v>259</v>
      </c>
      <c r="C162" s="2">
        <v>8</v>
      </c>
      <c r="D162" s="2">
        <v>8</v>
      </c>
      <c r="E162" s="2" t="s">
        <v>118</v>
      </c>
      <c r="F162" s="2">
        <v>0</v>
      </c>
      <c r="BH162" t="s">
        <v>27</v>
      </c>
      <c r="BI162" t="s">
        <v>262</v>
      </c>
      <c r="BJ162">
        <v>2</v>
      </c>
      <c r="BK162">
        <v>2</v>
      </c>
      <c r="BL162">
        <v>1</v>
      </c>
      <c r="BM162">
        <v>0</v>
      </c>
    </row>
    <row r="163" spans="1:65">
      <c r="A163" s="5" t="s">
        <v>26</v>
      </c>
      <c r="B163" s="2" t="s">
        <v>175</v>
      </c>
      <c r="C163" s="2">
        <v>12</v>
      </c>
      <c r="D163" s="2">
        <v>12</v>
      </c>
      <c r="E163" s="2" t="s">
        <v>118</v>
      </c>
      <c r="F163" s="2">
        <v>0</v>
      </c>
      <c r="BH163" t="s">
        <v>27</v>
      </c>
      <c r="BI163" t="s">
        <v>130</v>
      </c>
      <c r="BJ163">
        <v>2</v>
      </c>
      <c r="BK163">
        <v>2</v>
      </c>
      <c r="BL163">
        <v>1</v>
      </c>
      <c r="BM163">
        <v>0</v>
      </c>
    </row>
    <row r="164" spans="1:65">
      <c r="A164" s="5" t="s">
        <v>27</v>
      </c>
      <c r="B164" s="2" t="s">
        <v>117</v>
      </c>
      <c r="C164" s="2">
        <v>6</v>
      </c>
      <c r="D164" s="2">
        <v>4</v>
      </c>
      <c r="E164" s="2" t="s">
        <v>192</v>
      </c>
      <c r="F164" s="2">
        <v>2</v>
      </c>
      <c r="BH164" t="s">
        <v>27</v>
      </c>
      <c r="BI164" t="s">
        <v>263</v>
      </c>
      <c r="BJ164">
        <v>1</v>
      </c>
      <c r="BK164">
        <v>1</v>
      </c>
      <c r="BL164">
        <v>1</v>
      </c>
      <c r="BM164">
        <v>0</v>
      </c>
    </row>
    <row r="165" spans="1:65">
      <c r="A165" s="5" t="s">
        <v>27</v>
      </c>
      <c r="B165" s="2" t="s">
        <v>260</v>
      </c>
      <c r="C165" s="2">
        <v>6</v>
      </c>
      <c r="D165" s="2">
        <v>6</v>
      </c>
      <c r="E165" s="2" t="s">
        <v>118</v>
      </c>
      <c r="F165" s="2">
        <v>0</v>
      </c>
      <c r="BH165" t="s">
        <v>27</v>
      </c>
      <c r="BI165" t="s">
        <v>264</v>
      </c>
      <c r="BJ165">
        <v>2</v>
      </c>
      <c r="BK165">
        <v>2</v>
      </c>
      <c r="BL165">
        <v>1</v>
      </c>
      <c r="BM165">
        <v>0</v>
      </c>
    </row>
    <row r="166" spans="1:65">
      <c r="A166" s="5" t="s">
        <v>27</v>
      </c>
      <c r="B166" s="2" t="s">
        <v>178</v>
      </c>
      <c r="C166" s="2">
        <v>6</v>
      </c>
      <c r="D166" s="2">
        <v>3</v>
      </c>
      <c r="E166" s="2" t="s">
        <v>265</v>
      </c>
      <c r="F166" s="2">
        <v>3</v>
      </c>
      <c r="BH166" t="s">
        <v>27</v>
      </c>
      <c r="BI166" t="s">
        <v>266</v>
      </c>
      <c r="BJ166">
        <v>2</v>
      </c>
      <c r="BK166">
        <v>2</v>
      </c>
      <c r="BL166">
        <v>1</v>
      </c>
      <c r="BM166">
        <v>0</v>
      </c>
    </row>
    <row r="167" spans="1:65">
      <c r="A167" s="5" t="s">
        <v>27</v>
      </c>
      <c r="B167" s="2" t="s">
        <v>157</v>
      </c>
      <c r="C167" s="2">
        <v>6</v>
      </c>
      <c r="D167" s="2">
        <v>5</v>
      </c>
      <c r="E167" s="2" t="s">
        <v>171</v>
      </c>
      <c r="F167" s="2">
        <v>1</v>
      </c>
      <c r="BH167" t="s">
        <v>28</v>
      </c>
      <c r="BI167" t="s">
        <v>267</v>
      </c>
      <c r="BJ167">
        <v>1</v>
      </c>
      <c r="BK167">
        <v>1</v>
      </c>
      <c r="BL167">
        <v>1</v>
      </c>
      <c r="BM167">
        <v>0</v>
      </c>
    </row>
    <row r="168" spans="1:65">
      <c r="A168" s="5" t="s">
        <v>27</v>
      </c>
      <c r="B168" s="2" t="s">
        <v>261</v>
      </c>
      <c r="C168" s="2">
        <v>6</v>
      </c>
      <c r="D168" s="2">
        <v>4</v>
      </c>
      <c r="E168" s="2" t="s">
        <v>192</v>
      </c>
      <c r="F168" s="2">
        <v>2</v>
      </c>
      <c r="BH168" t="s">
        <v>28</v>
      </c>
      <c r="BI168" t="s">
        <v>268</v>
      </c>
      <c r="BJ168">
        <v>0</v>
      </c>
      <c r="BK168">
        <v>0</v>
      </c>
      <c r="BL168">
        <v>0</v>
      </c>
      <c r="BM168">
        <v>0</v>
      </c>
    </row>
    <row r="169" spans="1:65">
      <c r="A169" s="5" t="s">
        <v>27</v>
      </c>
      <c r="B169" s="2" t="s">
        <v>262</v>
      </c>
      <c r="C169" s="2">
        <v>6</v>
      </c>
      <c r="D169" s="2">
        <v>6</v>
      </c>
      <c r="E169" s="2" t="s">
        <v>118</v>
      </c>
      <c r="F169" s="2">
        <v>0</v>
      </c>
      <c r="BH169" t="s">
        <v>28</v>
      </c>
      <c r="BI169" t="s">
        <v>269</v>
      </c>
      <c r="BJ169">
        <v>0</v>
      </c>
      <c r="BK169">
        <v>0</v>
      </c>
      <c r="BL169">
        <v>0</v>
      </c>
      <c r="BM169">
        <v>0</v>
      </c>
    </row>
    <row r="170" spans="1:65">
      <c r="A170" s="5" t="s">
        <v>27</v>
      </c>
      <c r="B170" s="2" t="s">
        <v>130</v>
      </c>
      <c r="C170" s="2">
        <v>6</v>
      </c>
      <c r="D170" s="2">
        <v>4</v>
      </c>
      <c r="E170" s="2" t="s">
        <v>192</v>
      </c>
      <c r="F170" s="2">
        <v>2</v>
      </c>
      <c r="BH170" t="s">
        <v>28</v>
      </c>
      <c r="BI170" t="s">
        <v>270</v>
      </c>
      <c r="BJ170">
        <v>0</v>
      </c>
      <c r="BK170">
        <v>0</v>
      </c>
      <c r="BL170">
        <v>0</v>
      </c>
      <c r="BM170">
        <v>0</v>
      </c>
    </row>
    <row r="171" spans="1:65">
      <c r="A171" s="5" t="s">
        <v>27</v>
      </c>
      <c r="B171" s="2" t="s">
        <v>263</v>
      </c>
      <c r="C171" s="2">
        <v>3</v>
      </c>
      <c r="D171" s="2">
        <v>3</v>
      </c>
      <c r="E171" s="2" t="s">
        <v>118</v>
      </c>
      <c r="F171" s="2">
        <v>0</v>
      </c>
      <c r="BH171" t="s">
        <v>28</v>
      </c>
      <c r="BI171" t="s">
        <v>124</v>
      </c>
      <c r="BJ171">
        <v>1</v>
      </c>
      <c r="BK171">
        <v>1</v>
      </c>
      <c r="BL171">
        <v>1</v>
      </c>
      <c r="BM171">
        <v>0</v>
      </c>
    </row>
    <row r="172" spans="1:65">
      <c r="A172" s="5" t="s">
        <v>27</v>
      </c>
      <c r="B172" s="2" t="s">
        <v>264</v>
      </c>
      <c r="C172" s="2">
        <v>6</v>
      </c>
      <c r="D172" s="2">
        <v>4</v>
      </c>
      <c r="E172" s="2" t="s">
        <v>192</v>
      </c>
      <c r="F172" s="2">
        <v>2</v>
      </c>
      <c r="BH172" t="s">
        <v>28</v>
      </c>
      <c r="BI172" t="s">
        <v>271</v>
      </c>
      <c r="BJ172">
        <v>0</v>
      </c>
      <c r="BK172">
        <v>0</v>
      </c>
      <c r="BL172">
        <v>0</v>
      </c>
      <c r="BM172">
        <v>0</v>
      </c>
    </row>
    <row r="173" spans="1:65">
      <c r="A173" s="5" t="s">
        <v>27</v>
      </c>
      <c r="B173" s="2" t="s">
        <v>266</v>
      </c>
      <c r="C173" s="2">
        <v>6</v>
      </c>
      <c r="D173" s="2">
        <v>6</v>
      </c>
      <c r="E173" s="2" t="s">
        <v>118</v>
      </c>
      <c r="F173" s="2">
        <v>0</v>
      </c>
      <c r="BH173" t="s">
        <v>28</v>
      </c>
      <c r="BI173" t="s">
        <v>272</v>
      </c>
      <c r="BJ173">
        <v>1</v>
      </c>
      <c r="BK173">
        <v>1</v>
      </c>
      <c r="BL173">
        <v>1</v>
      </c>
      <c r="BM173">
        <v>0</v>
      </c>
    </row>
    <row r="174" spans="1:65">
      <c r="A174" s="5" t="s">
        <v>28</v>
      </c>
      <c r="B174" s="2" t="s">
        <v>267</v>
      </c>
      <c r="C174" s="2">
        <v>6</v>
      </c>
      <c r="D174" s="2">
        <v>6</v>
      </c>
      <c r="E174" s="2" t="s">
        <v>118</v>
      </c>
      <c r="F174" s="2">
        <v>0</v>
      </c>
      <c r="BH174" t="s">
        <v>28</v>
      </c>
      <c r="BI174" t="s">
        <v>273</v>
      </c>
      <c r="BJ174">
        <v>0</v>
      </c>
      <c r="BK174">
        <v>0</v>
      </c>
      <c r="BL174">
        <v>0</v>
      </c>
      <c r="BM174">
        <v>0</v>
      </c>
    </row>
    <row r="175" spans="1:65">
      <c r="A175" s="5" t="s">
        <v>28</v>
      </c>
      <c r="B175" s="2" t="s">
        <v>268</v>
      </c>
      <c r="C175" s="2">
        <v>0</v>
      </c>
      <c r="D175" s="2">
        <v>0</v>
      </c>
      <c r="E175" s="2" t="e">
        <v>#DIV/0!</v>
      </c>
      <c r="F175" s="2">
        <v>0</v>
      </c>
      <c r="BH175" t="s">
        <v>28</v>
      </c>
      <c r="BI175" t="s">
        <v>274</v>
      </c>
      <c r="BJ175">
        <v>1</v>
      </c>
      <c r="BK175">
        <v>1</v>
      </c>
      <c r="BL175">
        <v>1</v>
      </c>
      <c r="BM175">
        <v>0</v>
      </c>
    </row>
    <row r="176" spans="1:65">
      <c r="A176" s="5" t="s">
        <v>28</v>
      </c>
      <c r="B176" s="2" t="s">
        <v>269</v>
      </c>
      <c r="C176" s="2">
        <v>0</v>
      </c>
      <c r="D176" s="2">
        <v>0</v>
      </c>
      <c r="E176" s="2" t="e">
        <v>#DIV/0!</v>
      </c>
      <c r="F176" s="2">
        <v>0</v>
      </c>
      <c r="BH176" t="s">
        <v>28</v>
      </c>
      <c r="BI176" t="s">
        <v>275</v>
      </c>
      <c r="BJ176">
        <v>1</v>
      </c>
      <c r="BK176">
        <v>1</v>
      </c>
      <c r="BL176">
        <v>1</v>
      </c>
      <c r="BM176">
        <v>0</v>
      </c>
    </row>
    <row r="177" spans="1:65">
      <c r="A177" s="5" t="s">
        <v>28</v>
      </c>
      <c r="B177" s="2" t="s">
        <v>270</v>
      </c>
      <c r="C177" s="2">
        <v>0</v>
      </c>
      <c r="D177" s="2">
        <v>0</v>
      </c>
      <c r="E177" s="2" t="e">
        <v>#DIV/0!</v>
      </c>
      <c r="F177" s="2">
        <v>0</v>
      </c>
      <c r="BH177" t="s">
        <v>28</v>
      </c>
      <c r="BI177" t="s">
        <v>276</v>
      </c>
      <c r="BJ177">
        <v>0</v>
      </c>
      <c r="BK177">
        <v>0</v>
      </c>
      <c r="BL177">
        <v>0</v>
      </c>
      <c r="BM177">
        <v>0</v>
      </c>
    </row>
    <row r="178" spans="1:65">
      <c r="A178" s="5" t="s">
        <v>28</v>
      </c>
      <c r="B178" s="2" t="s">
        <v>124</v>
      </c>
      <c r="C178" s="2">
        <v>6</v>
      </c>
      <c r="D178" s="2">
        <v>6</v>
      </c>
      <c r="E178" s="2" t="s">
        <v>118</v>
      </c>
      <c r="F178" s="2">
        <v>0</v>
      </c>
      <c r="BH178" t="s">
        <v>28</v>
      </c>
      <c r="BI178" t="s">
        <v>277</v>
      </c>
      <c r="BJ178">
        <v>0</v>
      </c>
      <c r="BK178">
        <v>0</v>
      </c>
      <c r="BL178">
        <v>0</v>
      </c>
      <c r="BM178">
        <v>0</v>
      </c>
    </row>
    <row r="179" spans="1:65">
      <c r="A179" s="5" t="s">
        <v>28</v>
      </c>
      <c r="B179" s="2" t="s">
        <v>271</v>
      </c>
      <c r="C179" s="2">
        <v>0</v>
      </c>
      <c r="D179" s="2">
        <v>0</v>
      </c>
      <c r="E179" s="2" t="e">
        <v>#DIV/0!</v>
      </c>
      <c r="F179" s="2">
        <v>0</v>
      </c>
      <c r="BH179" t="s">
        <v>28</v>
      </c>
      <c r="BI179" t="s">
        <v>278</v>
      </c>
      <c r="BJ179">
        <v>0</v>
      </c>
      <c r="BK179">
        <v>0</v>
      </c>
      <c r="BL179">
        <v>0</v>
      </c>
      <c r="BM179">
        <v>0</v>
      </c>
    </row>
    <row r="180" spans="1:65">
      <c r="A180" s="5" t="s">
        <v>28</v>
      </c>
      <c r="B180" s="2" t="s">
        <v>272</v>
      </c>
      <c r="C180" s="2">
        <v>5</v>
      </c>
      <c r="D180" s="2">
        <v>5</v>
      </c>
      <c r="E180" s="2" t="s">
        <v>118</v>
      </c>
      <c r="F180" s="2">
        <v>0</v>
      </c>
      <c r="BH180" t="s">
        <v>28</v>
      </c>
      <c r="BI180" t="s">
        <v>279</v>
      </c>
      <c r="BJ180">
        <v>1</v>
      </c>
      <c r="BK180">
        <v>1</v>
      </c>
      <c r="BL180">
        <v>1</v>
      </c>
      <c r="BM180">
        <v>0</v>
      </c>
    </row>
    <row r="181" spans="1:65">
      <c r="A181" s="5" t="s">
        <v>28</v>
      </c>
      <c r="B181" s="2" t="s">
        <v>273</v>
      </c>
      <c r="C181" s="2">
        <v>0</v>
      </c>
      <c r="D181" s="2">
        <v>0</v>
      </c>
      <c r="E181" s="2" t="e">
        <v>#DIV/0!</v>
      </c>
      <c r="F181" s="2">
        <v>0</v>
      </c>
      <c r="BH181" t="s">
        <v>28</v>
      </c>
      <c r="BI181" t="s">
        <v>280</v>
      </c>
      <c r="BJ181">
        <v>0</v>
      </c>
      <c r="BK181">
        <v>0</v>
      </c>
      <c r="BL181">
        <v>0</v>
      </c>
      <c r="BM181">
        <v>0</v>
      </c>
    </row>
    <row r="182" spans="1:65">
      <c r="A182" s="5" t="s">
        <v>28</v>
      </c>
      <c r="B182" s="2" t="s">
        <v>274</v>
      </c>
      <c r="C182" s="2">
        <v>6</v>
      </c>
      <c r="D182" s="2">
        <v>6</v>
      </c>
      <c r="E182" s="2" t="s">
        <v>118</v>
      </c>
      <c r="F182" s="2">
        <v>0</v>
      </c>
      <c r="BH182" t="s">
        <v>28</v>
      </c>
      <c r="BI182" t="s">
        <v>281</v>
      </c>
      <c r="BJ182">
        <v>0</v>
      </c>
      <c r="BK182">
        <v>0</v>
      </c>
      <c r="BL182">
        <v>0</v>
      </c>
      <c r="BM182">
        <v>0</v>
      </c>
    </row>
    <row r="183" spans="1:65">
      <c r="A183" s="5" t="s">
        <v>28</v>
      </c>
      <c r="B183" s="2" t="s">
        <v>275</v>
      </c>
      <c r="C183" s="2">
        <v>6</v>
      </c>
      <c r="D183" s="2">
        <v>6</v>
      </c>
      <c r="E183" s="2" t="s">
        <v>118</v>
      </c>
      <c r="F183" s="2">
        <v>0</v>
      </c>
      <c r="BH183" t="s">
        <v>29</v>
      </c>
      <c r="BI183" t="s">
        <v>157</v>
      </c>
      <c r="BJ183">
        <v>3</v>
      </c>
      <c r="BK183">
        <v>2</v>
      </c>
      <c r="BL183">
        <v>0.66666666666666663</v>
      </c>
      <c r="BM183">
        <v>1</v>
      </c>
    </row>
    <row r="184" spans="1:65">
      <c r="A184" s="5" t="s">
        <v>28</v>
      </c>
      <c r="B184" s="2" t="s">
        <v>276</v>
      </c>
      <c r="C184" s="2">
        <v>0</v>
      </c>
      <c r="D184" s="2">
        <v>0</v>
      </c>
      <c r="E184" s="2" t="e">
        <v>#DIV/0!</v>
      </c>
      <c r="F184" s="2">
        <v>0</v>
      </c>
      <c r="BH184" t="s">
        <v>29</v>
      </c>
      <c r="BI184" t="s">
        <v>224</v>
      </c>
      <c r="BJ184">
        <v>3</v>
      </c>
      <c r="BK184">
        <v>3</v>
      </c>
      <c r="BL184">
        <v>1</v>
      </c>
      <c r="BM184">
        <v>0</v>
      </c>
    </row>
    <row r="185" spans="1:65">
      <c r="A185" s="5" t="s">
        <v>28</v>
      </c>
      <c r="B185" s="2" t="s">
        <v>277</v>
      </c>
      <c r="C185" s="2">
        <v>0</v>
      </c>
      <c r="D185" s="2">
        <v>0</v>
      </c>
      <c r="E185" s="2" t="e">
        <v>#DIV/0!</v>
      </c>
      <c r="F185" s="2">
        <v>0</v>
      </c>
      <c r="BH185" t="s">
        <v>29</v>
      </c>
      <c r="BI185" t="s">
        <v>161</v>
      </c>
      <c r="BJ185">
        <v>3</v>
      </c>
      <c r="BK185">
        <v>3</v>
      </c>
      <c r="BL185">
        <v>1</v>
      </c>
      <c r="BM185">
        <v>0</v>
      </c>
    </row>
    <row r="186" spans="1:65">
      <c r="A186" s="5" t="s">
        <v>28</v>
      </c>
      <c r="B186" s="2" t="s">
        <v>278</v>
      </c>
      <c r="C186" s="2">
        <v>0</v>
      </c>
      <c r="D186" s="2">
        <v>0</v>
      </c>
      <c r="E186" s="2" t="e">
        <v>#DIV/0!</v>
      </c>
      <c r="F186" s="2">
        <v>0</v>
      </c>
      <c r="BH186" t="s">
        <v>30</v>
      </c>
      <c r="BI186" t="s">
        <v>282</v>
      </c>
      <c r="BJ186">
        <v>3</v>
      </c>
      <c r="BK186">
        <v>3</v>
      </c>
      <c r="BL186">
        <v>1</v>
      </c>
      <c r="BM186">
        <v>0</v>
      </c>
    </row>
    <row r="187" spans="1:65">
      <c r="A187" s="5" t="s">
        <v>28</v>
      </c>
      <c r="B187" s="2" t="s">
        <v>279</v>
      </c>
      <c r="C187" s="2">
        <v>6</v>
      </c>
      <c r="D187" s="2">
        <v>5</v>
      </c>
      <c r="E187" s="2" t="s">
        <v>171</v>
      </c>
      <c r="F187" s="2">
        <v>1</v>
      </c>
      <c r="BH187" t="s">
        <v>31</v>
      </c>
      <c r="BI187" t="s">
        <v>283</v>
      </c>
      <c r="BJ187">
        <v>1</v>
      </c>
      <c r="BK187">
        <v>1</v>
      </c>
      <c r="BL187">
        <v>1</v>
      </c>
      <c r="BM187">
        <v>0</v>
      </c>
    </row>
    <row r="188" spans="1:65">
      <c r="A188" s="5" t="s">
        <v>28</v>
      </c>
      <c r="B188" s="2" t="s">
        <v>280</v>
      </c>
      <c r="C188" s="2">
        <v>0</v>
      </c>
      <c r="D188" s="2">
        <v>0</v>
      </c>
      <c r="E188" s="2" t="e">
        <v>#DIV/0!</v>
      </c>
      <c r="F188" s="2">
        <v>0</v>
      </c>
      <c r="BH188" t="s">
        <v>31</v>
      </c>
      <c r="BI188" t="s">
        <v>284</v>
      </c>
      <c r="BJ188">
        <v>0</v>
      </c>
      <c r="BK188">
        <v>0</v>
      </c>
      <c r="BL188">
        <v>0</v>
      </c>
      <c r="BM188">
        <v>0</v>
      </c>
    </row>
    <row r="189" spans="1:65">
      <c r="A189" s="5" t="s">
        <v>28</v>
      </c>
      <c r="B189" s="2" t="s">
        <v>281</v>
      </c>
      <c r="C189" s="2">
        <v>0</v>
      </c>
      <c r="D189" s="2">
        <v>0</v>
      </c>
      <c r="E189" s="2" t="e">
        <v>#DIV/0!</v>
      </c>
      <c r="F189" s="2">
        <v>0</v>
      </c>
      <c r="BH189" t="s">
        <v>31</v>
      </c>
      <c r="BI189" t="s">
        <v>285</v>
      </c>
      <c r="BJ189">
        <v>0</v>
      </c>
      <c r="BK189">
        <v>0</v>
      </c>
      <c r="BL189">
        <v>0</v>
      </c>
      <c r="BM189">
        <v>0</v>
      </c>
    </row>
    <row r="190" spans="1:65">
      <c r="A190" s="5" t="s">
        <v>29</v>
      </c>
      <c r="B190" s="2" t="s">
        <v>157</v>
      </c>
      <c r="C190" s="2">
        <v>18</v>
      </c>
      <c r="D190" s="2">
        <v>14</v>
      </c>
      <c r="E190" s="2" t="s">
        <v>286</v>
      </c>
      <c r="F190" s="2">
        <v>4</v>
      </c>
      <c r="BH190" t="s">
        <v>31</v>
      </c>
      <c r="BI190" t="s">
        <v>287</v>
      </c>
      <c r="BJ190">
        <v>0</v>
      </c>
      <c r="BK190">
        <v>0</v>
      </c>
      <c r="BL190">
        <v>0</v>
      </c>
      <c r="BM190">
        <v>0</v>
      </c>
    </row>
    <row r="191" spans="1:65">
      <c r="A191" s="5" t="s">
        <v>29</v>
      </c>
      <c r="B191" s="2" t="s">
        <v>224</v>
      </c>
      <c r="C191" s="2">
        <v>18</v>
      </c>
      <c r="D191" s="2">
        <v>18</v>
      </c>
      <c r="E191" s="2" t="s">
        <v>118</v>
      </c>
      <c r="F191" s="2">
        <v>0</v>
      </c>
      <c r="BH191" t="s">
        <v>31</v>
      </c>
      <c r="BI191" t="s">
        <v>211</v>
      </c>
      <c r="BJ191">
        <v>1</v>
      </c>
      <c r="BK191">
        <v>1</v>
      </c>
      <c r="BL191">
        <v>1</v>
      </c>
      <c r="BM191">
        <v>0</v>
      </c>
    </row>
    <row r="192" spans="1:65">
      <c r="A192" s="5" t="s">
        <v>29</v>
      </c>
      <c r="B192" s="2" t="s">
        <v>161</v>
      </c>
      <c r="C192" s="2">
        <v>18</v>
      </c>
      <c r="D192" s="2">
        <v>18</v>
      </c>
      <c r="E192" s="2" t="s">
        <v>118</v>
      </c>
      <c r="F192" s="2">
        <v>0</v>
      </c>
      <c r="BH192" t="s">
        <v>31</v>
      </c>
      <c r="BI192" t="s">
        <v>288</v>
      </c>
      <c r="BJ192">
        <v>1</v>
      </c>
      <c r="BK192">
        <v>1</v>
      </c>
      <c r="BL192">
        <v>1</v>
      </c>
      <c r="BM192">
        <v>0</v>
      </c>
    </row>
    <row r="193" spans="1:65">
      <c r="A193" s="5" t="s">
        <v>30</v>
      </c>
      <c r="B193" s="2" t="s">
        <v>282</v>
      </c>
      <c r="C193" s="2">
        <v>12</v>
      </c>
      <c r="D193" s="2">
        <v>12</v>
      </c>
      <c r="E193" s="2" t="s">
        <v>118</v>
      </c>
      <c r="F193" s="2">
        <v>0</v>
      </c>
      <c r="BH193" t="s">
        <v>31</v>
      </c>
      <c r="BI193" t="s">
        <v>289</v>
      </c>
      <c r="BJ193">
        <v>1</v>
      </c>
      <c r="BK193">
        <v>1</v>
      </c>
      <c r="BL193">
        <v>1</v>
      </c>
      <c r="BM193">
        <v>0</v>
      </c>
    </row>
    <row r="194" spans="1:65">
      <c r="A194" s="5" t="s">
        <v>31</v>
      </c>
      <c r="B194" s="2" t="s">
        <v>283</v>
      </c>
      <c r="C194" s="2">
        <v>5</v>
      </c>
      <c r="D194" s="2">
        <v>5</v>
      </c>
      <c r="E194" s="2" t="s">
        <v>118</v>
      </c>
      <c r="F194" s="2">
        <v>0</v>
      </c>
      <c r="BH194" t="s">
        <v>31</v>
      </c>
      <c r="BI194" t="s">
        <v>290</v>
      </c>
      <c r="BJ194">
        <v>3</v>
      </c>
      <c r="BK194">
        <v>3</v>
      </c>
      <c r="BL194">
        <v>1</v>
      </c>
      <c r="BM194">
        <v>0</v>
      </c>
    </row>
    <row r="195" spans="1:65">
      <c r="A195" s="5" t="s">
        <v>31</v>
      </c>
      <c r="B195" s="2" t="s">
        <v>284</v>
      </c>
      <c r="C195" s="2">
        <v>0</v>
      </c>
      <c r="D195" s="2">
        <v>0</v>
      </c>
      <c r="E195" s="2" t="e">
        <v>#DIV/0!</v>
      </c>
      <c r="F195" s="2">
        <v>0</v>
      </c>
      <c r="BH195" t="s">
        <v>31</v>
      </c>
      <c r="BI195" t="s">
        <v>291</v>
      </c>
      <c r="BJ195">
        <v>1</v>
      </c>
      <c r="BK195">
        <v>1</v>
      </c>
      <c r="BL195">
        <v>1</v>
      </c>
      <c r="BM195">
        <v>0</v>
      </c>
    </row>
    <row r="196" spans="1:65">
      <c r="A196" s="5" t="s">
        <v>31</v>
      </c>
      <c r="B196" s="2" t="s">
        <v>285</v>
      </c>
      <c r="C196" s="2">
        <v>0</v>
      </c>
      <c r="D196" s="2">
        <v>0</v>
      </c>
      <c r="E196" s="2" t="e">
        <v>#DIV/0!</v>
      </c>
      <c r="F196" s="2">
        <v>0</v>
      </c>
      <c r="BH196" t="s">
        <v>31</v>
      </c>
      <c r="BI196" t="s">
        <v>292</v>
      </c>
      <c r="BJ196">
        <v>1</v>
      </c>
      <c r="BK196">
        <v>1</v>
      </c>
      <c r="BL196">
        <v>1</v>
      </c>
      <c r="BM196">
        <v>0</v>
      </c>
    </row>
    <row r="197" spans="1:65">
      <c r="A197" s="5" t="s">
        <v>31</v>
      </c>
      <c r="B197" s="2" t="s">
        <v>287</v>
      </c>
      <c r="C197" s="2">
        <v>0</v>
      </c>
      <c r="D197" s="2">
        <v>0</v>
      </c>
      <c r="E197" s="2" t="e">
        <v>#DIV/0!</v>
      </c>
      <c r="F197" s="2">
        <v>0</v>
      </c>
      <c r="BH197" t="s">
        <v>31</v>
      </c>
      <c r="BI197" t="s">
        <v>293</v>
      </c>
      <c r="BJ197">
        <v>1</v>
      </c>
      <c r="BK197">
        <v>1</v>
      </c>
      <c r="BL197">
        <v>1</v>
      </c>
      <c r="BM197">
        <v>0</v>
      </c>
    </row>
    <row r="198" spans="1:65">
      <c r="A198" s="5" t="s">
        <v>31</v>
      </c>
      <c r="B198" s="2" t="s">
        <v>211</v>
      </c>
      <c r="C198" s="2">
        <v>5</v>
      </c>
      <c r="D198" s="2">
        <v>5</v>
      </c>
      <c r="E198" s="2" t="s">
        <v>118</v>
      </c>
      <c r="F198" s="2">
        <v>0</v>
      </c>
      <c r="BH198" t="s">
        <v>31</v>
      </c>
      <c r="BI198" t="s">
        <v>294</v>
      </c>
      <c r="BJ198">
        <v>1</v>
      </c>
      <c r="BK198">
        <v>1</v>
      </c>
      <c r="BL198">
        <v>1</v>
      </c>
      <c r="BM198">
        <v>0</v>
      </c>
    </row>
    <row r="199" spans="1:65">
      <c r="A199" s="5" t="s">
        <v>31</v>
      </c>
      <c r="B199" s="2" t="s">
        <v>288</v>
      </c>
      <c r="C199" s="2">
        <v>5</v>
      </c>
      <c r="D199" s="2">
        <v>5</v>
      </c>
      <c r="E199" s="2" t="s">
        <v>118</v>
      </c>
      <c r="F199" s="2">
        <v>0</v>
      </c>
      <c r="BH199" t="s">
        <v>31</v>
      </c>
      <c r="BI199" t="s">
        <v>295</v>
      </c>
      <c r="BJ199">
        <v>1</v>
      </c>
      <c r="BK199">
        <v>1</v>
      </c>
      <c r="BL199">
        <v>1</v>
      </c>
      <c r="BM199">
        <v>0</v>
      </c>
    </row>
    <row r="200" spans="1:65">
      <c r="A200" s="5" t="s">
        <v>31</v>
      </c>
      <c r="B200" s="2" t="s">
        <v>289</v>
      </c>
      <c r="C200" s="2">
        <v>5</v>
      </c>
      <c r="D200" s="2">
        <v>5</v>
      </c>
      <c r="E200" s="2" t="s">
        <v>118</v>
      </c>
      <c r="F200" s="2">
        <v>0</v>
      </c>
      <c r="BH200" t="s">
        <v>31</v>
      </c>
      <c r="BI200" t="s">
        <v>236</v>
      </c>
      <c r="BJ200">
        <v>1</v>
      </c>
      <c r="BK200">
        <v>1</v>
      </c>
      <c r="BL200">
        <v>1</v>
      </c>
      <c r="BM200">
        <v>0</v>
      </c>
    </row>
    <row r="201" spans="1:65">
      <c r="A201" s="5" t="s">
        <v>31</v>
      </c>
      <c r="B201" s="2" t="s">
        <v>290</v>
      </c>
      <c r="C201" s="2">
        <v>19</v>
      </c>
      <c r="D201" s="2">
        <v>19</v>
      </c>
      <c r="E201" s="2" t="s">
        <v>118</v>
      </c>
      <c r="F201" s="2">
        <v>0</v>
      </c>
      <c r="BH201" t="s">
        <v>31</v>
      </c>
      <c r="BI201" t="s">
        <v>296</v>
      </c>
      <c r="BJ201">
        <v>1</v>
      </c>
      <c r="BK201">
        <v>1</v>
      </c>
      <c r="BL201">
        <v>1</v>
      </c>
      <c r="BM201">
        <v>0</v>
      </c>
    </row>
    <row r="202" spans="1:65">
      <c r="A202" s="5" t="s">
        <v>31</v>
      </c>
      <c r="B202" s="2" t="s">
        <v>291</v>
      </c>
      <c r="C202" s="2">
        <v>5</v>
      </c>
      <c r="D202" s="2">
        <v>5</v>
      </c>
      <c r="E202" s="2" t="s">
        <v>118</v>
      </c>
      <c r="F202" s="2">
        <v>0</v>
      </c>
      <c r="BH202" t="s">
        <v>31</v>
      </c>
      <c r="BI202" t="s">
        <v>297</v>
      </c>
      <c r="BJ202">
        <v>1</v>
      </c>
      <c r="BK202">
        <v>1</v>
      </c>
      <c r="BL202">
        <v>1</v>
      </c>
      <c r="BM202">
        <v>0</v>
      </c>
    </row>
    <row r="203" spans="1:65">
      <c r="A203" s="5" t="s">
        <v>31</v>
      </c>
      <c r="B203" s="2" t="s">
        <v>292</v>
      </c>
      <c r="C203" s="2">
        <v>5</v>
      </c>
      <c r="D203" s="2">
        <v>5</v>
      </c>
      <c r="E203" s="2" t="s">
        <v>118</v>
      </c>
      <c r="F203" s="2">
        <v>0</v>
      </c>
      <c r="BH203" t="s">
        <v>31</v>
      </c>
      <c r="BI203" t="s">
        <v>298</v>
      </c>
      <c r="BJ203">
        <v>1</v>
      </c>
      <c r="BK203">
        <v>0</v>
      </c>
      <c r="BL203">
        <v>0</v>
      </c>
      <c r="BM203">
        <v>1</v>
      </c>
    </row>
    <row r="204" spans="1:65">
      <c r="A204" s="5" t="s">
        <v>31</v>
      </c>
      <c r="B204" s="2" t="s">
        <v>293</v>
      </c>
      <c r="C204" s="2">
        <v>7</v>
      </c>
      <c r="D204" s="2">
        <v>7</v>
      </c>
      <c r="E204" s="2" t="s">
        <v>118</v>
      </c>
      <c r="F204" s="2">
        <v>0</v>
      </c>
      <c r="BH204" t="s">
        <v>31</v>
      </c>
      <c r="BI204" t="s">
        <v>299</v>
      </c>
      <c r="BJ204">
        <v>1</v>
      </c>
      <c r="BK204">
        <v>1</v>
      </c>
      <c r="BL204">
        <v>1</v>
      </c>
      <c r="BM204">
        <v>0</v>
      </c>
    </row>
    <row r="205" spans="1:65">
      <c r="A205" s="5" t="s">
        <v>31</v>
      </c>
      <c r="B205" s="2" t="s">
        <v>294</v>
      </c>
      <c r="C205" s="2">
        <v>6</v>
      </c>
      <c r="D205" s="2">
        <v>6</v>
      </c>
      <c r="E205" s="2" t="s">
        <v>118</v>
      </c>
      <c r="F205" s="2">
        <v>0</v>
      </c>
      <c r="BH205" t="s">
        <v>31</v>
      </c>
      <c r="BI205" t="s">
        <v>300</v>
      </c>
      <c r="BJ205">
        <v>3</v>
      </c>
      <c r="BK205">
        <v>3</v>
      </c>
      <c r="BL205">
        <v>1</v>
      </c>
      <c r="BM205">
        <v>0</v>
      </c>
    </row>
    <row r="206" spans="1:65">
      <c r="A206" s="5" t="s">
        <v>31</v>
      </c>
      <c r="B206" s="2" t="s">
        <v>295</v>
      </c>
      <c r="C206" s="2">
        <v>6</v>
      </c>
      <c r="D206" s="2">
        <v>6</v>
      </c>
      <c r="E206" s="2" t="s">
        <v>118</v>
      </c>
      <c r="F206" s="2">
        <v>0</v>
      </c>
      <c r="BH206" t="s">
        <v>31</v>
      </c>
      <c r="BI206" t="s">
        <v>301</v>
      </c>
      <c r="BJ206">
        <v>1</v>
      </c>
      <c r="BK206">
        <v>1</v>
      </c>
      <c r="BL206">
        <v>1</v>
      </c>
      <c r="BM206">
        <v>0</v>
      </c>
    </row>
    <row r="207" spans="1:65">
      <c r="A207" s="5" t="s">
        <v>31</v>
      </c>
      <c r="B207" s="2" t="s">
        <v>236</v>
      </c>
      <c r="C207" s="2">
        <v>5</v>
      </c>
      <c r="D207" s="2">
        <v>5</v>
      </c>
      <c r="E207" s="2" t="s">
        <v>118</v>
      </c>
      <c r="F207" s="2">
        <v>0</v>
      </c>
      <c r="BH207" t="s">
        <v>31</v>
      </c>
      <c r="BI207" t="s">
        <v>302</v>
      </c>
      <c r="BJ207">
        <v>1</v>
      </c>
      <c r="BK207">
        <v>1</v>
      </c>
      <c r="BL207">
        <v>1</v>
      </c>
      <c r="BM207">
        <v>0</v>
      </c>
    </row>
    <row r="208" spans="1:65">
      <c r="A208" s="5" t="s">
        <v>31</v>
      </c>
      <c r="B208" s="2" t="s">
        <v>296</v>
      </c>
      <c r="C208" s="2">
        <v>6</v>
      </c>
      <c r="D208" s="2">
        <v>6</v>
      </c>
      <c r="E208" s="2" t="s">
        <v>118</v>
      </c>
      <c r="F208" s="2">
        <v>0</v>
      </c>
      <c r="BH208" t="s">
        <v>31</v>
      </c>
      <c r="BI208" t="s">
        <v>303</v>
      </c>
      <c r="BJ208">
        <v>1</v>
      </c>
      <c r="BK208">
        <v>1</v>
      </c>
      <c r="BL208">
        <v>1</v>
      </c>
      <c r="BM208">
        <v>0</v>
      </c>
    </row>
    <row r="209" spans="1:65">
      <c r="A209" s="5" t="s">
        <v>31</v>
      </c>
      <c r="B209" s="2" t="s">
        <v>297</v>
      </c>
      <c r="C209" s="2">
        <v>5</v>
      </c>
      <c r="D209" s="2">
        <v>5</v>
      </c>
      <c r="E209" s="2" t="s">
        <v>118</v>
      </c>
      <c r="F209" s="2">
        <v>0</v>
      </c>
      <c r="BH209" t="s">
        <v>31</v>
      </c>
      <c r="BI209" t="s">
        <v>304</v>
      </c>
      <c r="BJ209">
        <v>1</v>
      </c>
      <c r="BK209">
        <v>1</v>
      </c>
      <c r="BL209">
        <v>1</v>
      </c>
      <c r="BM209">
        <v>0</v>
      </c>
    </row>
    <row r="210" spans="1:65">
      <c r="A210" s="5" t="s">
        <v>31</v>
      </c>
      <c r="B210" s="2" t="s">
        <v>298</v>
      </c>
      <c r="C210" s="2">
        <v>7</v>
      </c>
      <c r="D210" s="2">
        <v>4</v>
      </c>
      <c r="E210" s="2" t="s">
        <v>305</v>
      </c>
      <c r="F210" s="2">
        <v>3</v>
      </c>
      <c r="BH210" t="s">
        <v>31</v>
      </c>
      <c r="BI210" t="s">
        <v>202</v>
      </c>
      <c r="BJ210">
        <v>1</v>
      </c>
      <c r="BK210">
        <v>1</v>
      </c>
      <c r="BL210">
        <v>1</v>
      </c>
      <c r="BM210">
        <v>0</v>
      </c>
    </row>
    <row r="211" spans="1:65">
      <c r="A211" s="5" t="s">
        <v>31</v>
      </c>
      <c r="B211" s="2" t="s">
        <v>299</v>
      </c>
      <c r="C211" s="2">
        <v>6</v>
      </c>
      <c r="D211" s="2">
        <v>6</v>
      </c>
      <c r="E211" s="2" t="s">
        <v>118</v>
      </c>
      <c r="F211" s="2">
        <v>0</v>
      </c>
      <c r="BH211" t="s">
        <v>31</v>
      </c>
      <c r="BI211" t="s">
        <v>306</v>
      </c>
      <c r="BJ211">
        <v>0</v>
      </c>
      <c r="BK211">
        <v>0</v>
      </c>
      <c r="BL211">
        <v>0</v>
      </c>
      <c r="BM211">
        <v>0</v>
      </c>
    </row>
    <row r="212" spans="1:65">
      <c r="A212" s="5" t="s">
        <v>31</v>
      </c>
      <c r="B212" s="2" t="s">
        <v>300</v>
      </c>
      <c r="C212" s="2">
        <v>17</v>
      </c>
      <c r="D212" s="2">
        <v>17</v>
      </c>
      <c r="E212" s="2" t="s">
        <v>118</v>
      </c>
      <c r="F212" s="2">
        <v>0</v>
      </c>
      <c r="BH212" t="s">
        <v>31</v>
      </c>
      <c r="BI212" t="s">
        <v>307</v>
      </c>
      <c r="BJ212">
        <v>1</v>
      </c>
      <c r="BK212">
        <v>1</v>
      </c>
      <c r="BL212">
        <v>1</v>
      </c>
      <c r="BM212">
        <v>0</v>
      </c>
    </row>
    <row r="213" spans="1:65">
      <c r="A213" s="5" t="s">
        <v>31</v>
      </c>
      <c r="B213" s="2" t="s">
        <v>301</v>
      </c>
      <c r="C213" s="2">
        <v>5</v>
      </c>
      <c r="D213" s="2">
        <v>4</v>
      </c>
      <c r="E213" s="2" t="s">
        <v>213</v>
      </c>
      <c r="F213" s="2">
        <v>1</v>
      </c>
      <c r="BH213" t="s">
        <v>31</v>
      </c>
      <c r="BI213" t="s">
        <v>308</v>
      </c>
      <c r="BJ213">
        <v>3</v>
      </c>
      <c r="BK213">
        <v>3</v>
      </c>
      <c r="BL213">
        <v>1</v>
      </c>
      <c r="BM213">
        <v>0</v>
      </c>
    </row>
    <row r="214" spans="1:65">
      <c r="A214" s="5" t="s">
        <v>31</v>
      </c>
      <c r="B214" s="2" t="s">
        <v>302</v>
      </c>
      <c r="C214" s="2">
        <v>5</v>
      </c>
      <c r="D214" s="2">
        <v>4</v>
      </c>
      <c r="E214" s="2" t="s">
        <v>213</v>
      </c>
      <c r="F214" s="2">
        <v>1</v>
      </c>
      <c r="BH214" t="s">
        <v>31</v>
      </c>
      <c r="BI214" t="s">
        <v>309</v>
      </c>
      <c r="BJ214">
        <v>1</v>
      </c>
      <c r="BK214">
        <v>1</v>
      </c>
      <c r="BL214">
        <v>1</v>
      </c>
      <c r="BM214">
        <v>0</v>
      </c>
    </row>
    <row r="215" spans="1:65">
      <c r="A215" s="5" t="s">
        <v>31</v>
      </c>
      <c r="B215" s="2" t="s">
        <v>303</v>
      </c>
      <c r="C215" s="2">
        <v>5</v>
      </c>
      <c r="D215" s="2">
        <v>5</v>
      </c>
      <c r="E215" s="2" t="s">
        <v>118</v>
      </c>
      <c r="F215" s="2">
        <v>0</v>
      </c>
      <c r="BH215" t="s">
        <v>31</v>
      </c>
      <c r="BI215" t="s">
        <v>310</v>
      </c>
      <c r="BJ215">
        <v>1</v>
      </c>
      <c r="BK215">
        <v>1</v>
      </c>
      <c r="BL215">
        <v>1</v>
      </c>
      <c r="BM215">
        <v>0</v>
      </c>
    </row>
    <row r="216" spans="1:65">
      <c r="A216" s="5" t="s">
        <v>31</v>
      </c>
      <c r="B216" s="2" t="s">
        <v>304</v>
      </c>
      <c r="C216" s="2">
        <v>5</v>
      </c>
      <c r="D216" s="2">
        <v>5</v>
      </c>
      <c r="E216" s="2" t="s">
        <v>118</v>
      </c>
      <c r="F216" s="2">
        <v>0</v>
      </c>
      <c r="BH216" t="s">
        <v>31</v>
      </c>
      <c r="BI216" t="s">
        <v>170</v>
      </c>
      <c r="BJ216">
        <v>1</v>
      </c>
      <c r="BK216">
        <v>1</v>
      </c>
      <c r="BL216">
        <v>1</v>
      </c>
      <c r="BM216">
        <v>0</v>
      </c>
    </row>
    <row r="217" spans="1:65">
      <c r="A217" s="5" t="s">
        <v>31</v>
      </c>
      <c r="B217" s="2" t="s">
        <v>202</v>
      </c>
      <c r="C217" s="2">
        <v>5</v>
      </c>
      <c r="D217" s="2">
        <v>5</v>
      </c>
      <c r="E217" s="2" t="s">
        <v>118</v>
      </c>
      <c r="F217" s="2">
        <v>0</v>
      </c>
      <c r="BH217" t="s">
        <v>31</v>
      </c>
      <c r="BI217" t="s">
        <v>311</v>
      </c>
      <c r="BJ217">
        <v>3</v>
      </c>
      <c r="BK217">
        <v>3</v>
      </c>
      <c r="BL217">
        <v>1</v>
      </c>
      <c r="BM217">
        <v>0</v>
      </c>
    </row>
    <row r="218" spans="1:65">
      <c r="A218" s="5" t="s">
        <v>31</v>
      </c>
      <c r="B218" s="2" t="s">
        <v>306</v>
      </c>
      <c r="C218" s="2">
        <v>0</v>
      </c>
      <c r="D218" s="2">
        <v>0</v>
      </c>
      <c r="E218" s="2" t="e">
        <v>#DIV/0!</v>
      </c>
      <c r="F218" s="2">
        <v>0</v>
      </c>
      <c r="BH218" t="s">
        <v>31</v>
      </c>
      <c r="BI218" t="s">
        <v>312</v>
      </c>
      <c r="BJ218">
        <v>1</v>
      </c>
      <c r="BK218">
        <v>1</v>
      </c>
      <c r="BL218">
        <v>1</v>
      </c>
      <c r="BM218">
        <v>0</v>
      </c>
    </row>
    <row r="219" spans="1:65">
      <c r="A219" s="5" t="s">
        <v>31</v>
      </c>
      <c r="B219" s="2" t="s">
        <v>307</v>
      </c>
      <c r="C219" s="2">
        <v>5</v>
      </c>
      <c r="D219" s="2">
        <v>4</v>
      </c>
      <c r="E219" s="2" t="s">
        <v>213</v>
      </c>
      <c r="F219" s="2">
        <v>1</v>
      </c>
      <c r="BH219" t="s">
        <v>32</v>
      </c>
      <c r="BI219" t="s">
        <v>313</v>
      </c>
      <c r="BJ219">
        <v>3</v>
      </c>
      <c r="BK219">
        <v>3</v>
      </c>
      <c r="BL219">
        <v>1</v>
      </c>
      <c r="BM219">
        <v>0</v>
      </c>
    </row>
    <row r="220" spans="1:65">
      <c r="A220" s="5" t="s">
        <v>31</v>
      </c>
      <c r="B220" s="2" t="s">
        <v>308</v>
      </c>
      <c r="C220" s="2">
        <v>18</v>
      </c>
      <c r="D220" s="2">
        <v>18</v>
      </c>
      <c r="E220" s="2" t="s">
        <v>118</v>
      </c>
      <c r="F220" s="2">
        <v>0</v>
      </c>
      <c r="BH220" t="s">
        <v>32</v>
      </c>
      <c r="BI220" t="s">
        <v>314</v>
      </c>
      <c r="BJ220">
        <v>3</v>
      </c>
      <c r="BK220">
        <v>3</v>
      </c>
      <c r="BL220">
        <v>1</v>
      </c>
      <c r="BM220">
        <v>0</v>
      </c>
    </row>
    <row r="221" spans="1:65">
      <c r="A221" s="5" t="s">
        <v>31</v>
      </c>
      <c r="B221" s="2" t="s">
        <v>309</v>
      </c>
      <c r="C221" s="2">
        <v>7</v>
      </c>
      <c r="D221" s="2">
        <v>7</v>
      </c>
      <c r="E221" s="2" t="s">
        <v>118</v>
      </c>
      <c r="F221" s="2">
        <v>0</v>
      </c>
      <c r="BH221" t="s">
        <v>32</v>
      </c>
      <c r="BI221" t="s">
        <v>209</v>
      </c>
      <c r="BJ221">
        <v>3</v>
      </c>
      <c r="BK221">
        <v>3</v>
      </c>
      <c r="BL221">
        <v>1</v>
      </c>
      <c r="BM221">
        <v>0</v>
      </c>
    </row>
    <row r="222" spans="1:65">
      <c r="A222" s="5" t="s">
        <v>31</v>
      </c>
      <c r="B222" s="2" t="s">
        <v>310</v>
      </c>
      <c r="C222" s="2">
        <v>5</v>
      </c>
      <c r="D222" s="2">
        <v>5</v>
      </c>
      <c r="E222" s="2" t="s">
        <v>118</v>
      </c>
      <c r="F222" s="2">
        <v>0</v>
      </c>
      <c r="BH222" t="s">
        <v>33</v>
      </c>
      <c r="BI222" t="s">
        <v>315</v>
      </c>
      <c r="BJ222">
        <v>1</v>
      </c>
      <c r="BK222">
        <v>0</v>
      </c>
      <c r="BL222">
        <v>0</v>
      </c>
      <c r="BM222">
        <v>1</v>
      </c>
    </row>
    <row r="223" spans="1:65">
      <c r="A223" s="5" t="s">
        <v>31</v>
      </c>
      <c r="B223" s="2" t="s">
        <v>170</v>
      </c>
      <c r="C223" s="2">
        <v>5</v>
      </c>
      <c r="D223" s="2">
        <v>5</v>
      </c>
      <c r="E223" s="2" t="s">
        <v>118</v>
      </c>
      <c r="F223" s="2">
        <v>0</v>
      </c>
      <c r="BH223" t="s">
        <v>34</v>
      </c>
      <c r="BI223" t="s">
        <v>316</v>
      </c>
      <c r="BJ223">
        <v>2</v>
      </c>
      <c r="BK223">
        <v>2</v>
      </c>
      <c r="BL223">
        <v>1</v>
      </c>
      <c r="BM223">
        <v>0</v>
      </c>
    </row>
    <row r="224" spans="1:65">
      <c r="A224" s="5" t="s">
        <v>31</v>
      </c>
      <c r="B224" s="2" t="s">
        <v>311</v>
      </c>
      <c r="C224" s="2">
        <v>19</v>
      </c>
      <c r="D224" s="2">
        <v>18</v>
      </c>
      <c r="E224" s="2" t="s">
        <v>317</v>
      </c>
      <c r="F224" s="2">
        <v>1</v>
      </c>
      <c r="BH224" t="s">
        <v>34</v>
      </c>
      <c r="BI224" t="s">
        <v>318</v>
      </c>
      <c r="BJ224">
        <v>1</v>
      </c>
      <c r="BK224">
        <v>0</v>
      </c>
      <c r="BL224">
        <v>0</v>
      </c>
      <c r="BM224">
        <v>1</v>
      </c>
    </row>
    <row r="225" spans="1:65">
      <c r="A225" s="5" t="s">
        <v>31</v>
      </c>
      <c r="B225" s="2" t="s">
        <v>312</v>
      </c>
      <c r="C225" s="2">
        <v>5</v>
      </c>
      <c r="D225" s="2">
        <v>5</v>
      </c>
      <c r="E225" s="2" t="s">
        <v>118</v>
      </c>
      <c r="F225" s="2">
        <v>0</v>
      </c>
      <c r="BH225" t="s">
        <v>34</v>
      </c>
      <c r="BI225" t="s">
        <v>319</v>
      </c>
      <c r="BJ225">
        <v>0</v>
      </c>
      <c r="BK225">
        <v>0</v>
      </c>
      <c r="BL225">
        <v>0</v>
      </c>
      <c r="BM225">
        <v>0</v>
      </c>
    </row>
    <row r="226" spans="1:65">
      <c r="A226" s="5" t="s">
        <v>32</v>
      </c>
      <c r="B226" s="2" t="s">
        <v>313</v>
      </c>
      <c r="C226" s="2">
        <v>9</v>
      </c>
      <c r="D226" s="2">
        <v>9</v>
      </c>
      <c r="E226" s="2" t="s">
        <v>118</v>
      </c>
      <c r="F226" s="2">
        <v>0</v>
      </c>
      <c r="BH226" t="s">
        <v>34</v>
      </c>
      <c r="BI226" t="s">
        <v>320</v>
      </c>
      <c r="BJ226">
        <v>0</v>
      </c>
      <c r="BK226">
        <v>0</v>
      </c>
      <c r="BL226">
        <v>0</v>
      </c>
      <c r="BM226">
        <v>0</v>
      </c>
    </row>
    <row r="227" spans="1:65">
      <c r="A227" s="5" t="s">
        <v>32</v>
      </c>
      <c r="B227" s="2" t="s">
        <v>314</v>
      </c>
      <c r="C227" s="2">
        <v>9</v>
      </c>
      <c r="D227" s="2">
        <v>9</v>
      </c>
      <c r="E227" s="2" t="s">
        <v>118</v>
      </c>
      <c r="F227" s="2">
        <v>0</v>
      </c>
      <c r="BH227" t="s">
        <v>34</v>
      </c>
      <c r="BI227" t="s">
        <v>151</v>
      </c>
      <c r="BJ227">
        <v>2</v>
      </c>
      <c r="BK227">
        <v>2</v>
      </c>
      <c r="BL227">
        <v>1</v>
      </c>
      <c r="BM227">
        <v>0</v>
      </c>
    </row>
    <row r="228" spans="1:65">
      <c r="A228" s="5" t="s">
        <v>32</v>
      </c>
      <c r="B228" s="2" t="s">
        <v>209</v>
      </c>
      <c r="C228" s="2">
        <v>9</v>
      </c>
      <c r="D228" s="2">
        <v>9</v>
      </c>
      <c r="E228" s="2" t="s">
        <v>118</v>
      </c>
      <c r="F228" s="2">
        <v>0</v>
      </c>
      <c r="BH228" t="s">
        <v>34</v>
      </c>
      <c r="BI228" t="s">
        <v>321</v>
      </c>
      <c r="BJ228">
        <v>1</v>
      </c>
      <c r="BK228">
        <v>1</v>
      </c>
      <c r="BL228">
        <v>1</v>
      </c>
      <c r="BM228">
        <v>0</v>
      </c>
    </row>
    <row r="229" spans="1:65">
      <c r="A229" s="5" t="s">
        <v>33</v>
      </c>
      <c r="B229" s="2" t="s">
        <v>315</v>
      </c>
      <c r="C229" s="2">
        <v>6</v>
      </c>
      <c r="D229" s="2">
        <v>4</v>
      </c>
      <c r="E229" s="2" t="s">
        <v>192</v>
      </c>
      <c r="F229" s="2">
        <v>2</v>
      </c>
      <c r="BH229" t="s">
        <v>34</v>
      </c>
      <c r="BI229" t="s">
        <v>152</v>
      </c>
      <c r="BJ229">
        <v>0</v>
      </c>
      <c r="BK229">
        <v>0</v>
      </c>
      <c r="BL229">
        <v>0</v>
      </c>
      <c r="BM229">
        <v>0</v>
      </c>
    </row>
    <row r="230" spans="1:65">
      <c r="A230" s="5" t="s">
        <v>34</v>
      </c>
      <c r="B230" s="2" t="s">
        <v>316</v>
      </c>
      <c r="C230" s="2">
        <v>11</v>
      </c>
      <c r="D230" s="2">
        <v>11</v>
      </c>
      <c r="E230" s="2" t="s">
        <v>118</v>
      </c>
      <c r="F230" s="2">
        <v>0</v>
      </c>
      <c r="BH230" t="s">
        <v>34</v>
      </c>
      <c r="BI230" t="s">
        <v>322</v>
      </c>
      <c r="BJ230">
        <v>0</v>
      </c>
      <c r="BK230">
        <v>0</v>
      </c>
      <c r="BL230">
        <v>0</v>
      </c>
      <c r="BM230">
        <v>0</v>
      </c>
    </row>
    <row r="231" spans="1:65">
      <c r="A231" s="5" t="s">
        <v>34</v>
      </c>
      <c r="B231" s="2" t="s">
        <v>318</v>
      </c>
      <c r="C231" s="2">
        <v>5</v>
      </c>
      <c r="D231" s="2">
        <v>4</v>
      </c>
      <c r="E231" s="2" t="s">
        <v>213</v>
      </c>
      <c r="F231" s="2">
        <v>1</v>
      </c>
      <c r="BH231" t="s">
        <v>34</v>
      </c>
      <c r="BI231" t="s">
        <v>323</v>
      </c>
      <c r="BJ231">
        <v>3</v>
      </c>
      <c r="BK231">
        <v>3</v>
      </c>
      <c r="BL231">
        <v>1</v>
      </c>
      <c r="BM231">
        <v>0</v>
      </c>
    </row>
    <row r="232" spans="1:65">
      <c r="A232" s="5" t="s">
        <v>34</v>
      </c>
      <c r="B232" s="2" t="s">
        <v>319</v>
      </c>
      <c r="C232" s="2">
        <v>0</v>
      </c>
      <c r="D232" s="2">
        <v>0</v>
      </c>
      <c r="E232" s="2" t="e">
        <v>#DIV/0!</v>
      </c>
      <c r="F232" s="2">
        <v>0</v>
      </c>
      <c r="BH232" t="s">
        <v>34</v>
      </c>
      <c r="BI232" t="s">
        <v>310</v>
      </c>
      <c r="BJ232">
        <v>3</v>
      </c>
      <c r="BK232">
        <v>3</v>
      </c>
      <c r="BL232">
        <v>1</v>
      </c>
      <c r="BM232">
        <v>0</v>
      </c>
    </row>
    <row r="233" spans="1:65">
      <c r="A233" s="5" t="s">
        <v>34</v>
      </c>
      <c r="B233" s="2" t="s">
        <v>320</v>
      </c>
      <c r="C233" s="2">
        <v>0</v>
      </c>
      <c r="D233" s="2">
        <v>0</v>
      </c>
      <c r="E233" s="2" t="e">
        <v>#DIV/0!</v>
      </c>
      <c r="F233" s="2">
        <v>0</v>
      </c>
      <c r="BH233" t="s">
        <v>34</v>
      </c>
      <c r="BI233" t="s">
        <v>134</v>
      </c>
      <c r="BJ233">
        <v>3</v>
      </c>
      <c r="BK233">
        <v>3</v>
      </c>
      <c r="BL233">
        <v>1</v>
      </c>
      <c r="BM233">
        <v>0</v>
      </c>
    </row>
    <row r="234" spans="1:65">
      <c r="A234" s="5" t="s">
        <v>34</v>
      </c>
      <c r="B234" s="2" t="s">
        <v>151</v>
      </c>
      <c r="C234" s="2">
        <v>11</v>
      </c>
      <c r="D234" s="2">
        <v>11</v>
      </c>
      <c r="E234" s="2" t="s">
        <v>118</v>
      </c>
      <c r="F234" s="2">
        <v>0</v>
      </c>
      <c r="BH234" t="s">
        <v>34</v>
      </c>
      <c r="BI234" t="s">
        <v>324</v>
      </c>
      <c r="BJ234">
        <v>2</v>
      </c>
      <c r="BK234">
        <v>2</v>
      </c>
      <c r="BL234">
        <v>1</v>
      </c>
      <c r="BM234">
        <v>0</v>
      </c>
    </row>
    <row r="235" spans="1:65">
      <c r="A235" s="5" t="s">
        <v>34</v>
      </c>
      <c r="B235" s="2" t="s">
        <v>321</v>
      </c>
      <c r="C235" s="2">
        <v>5</v>
      </c>
      <c r="D235" s="2">
        <v>5</v>
      </c>
      <c r="E235" s="2" t="s">
        <v>118</v>
      </c>
      <c r="F235" s="2">
        <v>0</v>
      </c>
      <c r="BH235" t="s">
        <v>34</v>
      </c>
      <c r="BI235" t="s">
        <v>325</v>
      </c>
      <c r="BJ235">
        <v>0</v>
      </c>
      <c r="BK235">
        <v>0</v>
      </c>
      <c r="BL235">
        <v>0</v>
      </c>
      <c r="BM235">
        <v>0</v>
      </c>
    </row>
    <row r="236" spans="1:65">
      <c r="A236" s="5" t="s">
        <v>34</v>
      </c>
      <c r="B236" s="2" t="s">
        <v>152</v>
      </c>
      <c r="C236" s="2">
        <v>0</v>
      </c>
      <c r="D236" s="2">
        <v>0</v>
      </c>
      <c r="E236" s="2" t="e">
        <v>#DIV/0!</v>
      </c>
      <c r="F236" s="2">
        <v>0</v>
      </c>
      <c r="BH236" t="s">
        <v>34</v>
      </c>
      <c r="BI236" t="s">
        <v>326</v>
      </c>
      <c r="BJ236">
        <v>0</v>
      </c>
      <c r="BK236">
        <v>0</v>
      </c>
      <c r="BL236">
        <v>0</v>
      </c>
      <c r="BM236">
        <v>0</v>
      </c>
    </row>
    <row r="237" spans="1:65">
      <c r="A237" s="5" t="s">
        <v>34</v>
      </c>
      <c r="B237" s="2" t="s">
        <v>322</v>
      </c>
      <c r="C237" s="2">
        <v>0</v>
      </c>
      <c r="D237" s="2">
        <v>0</v>
      </c>
      <c r="E237" s="2" t="e">
        <v>#DIV/0!</v>
      </c>
      <c r="F237" s="2">
        <v>0</v>
      </c>
      <c r="BH237" t="s">
        <v>34</v>
      </c>
      <c r="BI237" t="s">
        <v>327</v>
      </c>
      <c r="BJ237">
        <v>0</v>
      </c>
      <c r="BK237">
        <v>0</v>
      </c>
      <c r="BL237">
        <v>0</v>
      </c>
      <c r="BM237">
        <v>0</v>
      </c>
    </row>
    <row r="238" spans="1:65">
      <c r="A238" s="5" t="s">
        <v>34</v>
      </c>
      <c r="B238" s="2" t="s">
        <v>323</v>
      </c>
      <c r="C238" s="2">
        <v>16</v>
      </c>
      <c r="D238" s="2">
        <v>16</v>
      </c>
      <c r="E238" s="2" t="s">
        <v>118</v>
      </c>
      <c r="F238" s="2">
        <v>0</v>
      </c>
      <c r="BH238" t="s">
        <v>34</v>
      </c>
      <c r="BI238" t="s">
        <v>328</v>
      </c>
      <c r="BJ238">
        <v>0</v>
      </c>
      <c r="BK238">
        <v>0</v>
      </c>
      <c r="BL238">
        <v>0</v>
      </c>
      <c r="BM238">
        <v>0</v>
      </c>
    </row>
    <row r="239" spans="1:65">
      <c r="A239" s="5" t="s">
        <v>34</v>
      </c>
      <c r="B239" s="2" t="s">
        <v>310</v>
      </c>
      <c r="C239" s="2">
        <v>16</v>
      </c>
      <c r="D239" s="2">
        <v>16</v>
      </c>
      <c r="E239" s="2" t="s">
        <v>118</v>
      </c>
      <c r="F239" s="2">
        <v>0</v>
      </c>
      <c r="BH239" t="s">
        <v>34</v>
      </c>
      <c r="BI239" t="s">
        <v>329</v>
      </c>
      <c r="BJ239">
        <v>0</v>
      </c>
      <c r="BK239">
        <v>0</v>
      </c>
      <c r="BL239">
        <v>0</v>
      </c>
      <c r="BM239">
        <v>0</v>
      </c>
    </row>
    <row r="240" spans="1:65">
      <c r="A240" s="5" t="s">
        <v>34</v>
      </c>
      <c r="B240" s="2" t="s">
        <v>134</v>
      </c>
      <c r="C240" s="2">
        <v>16</v>
      </c>
      <c r="D240" s="2">
        <v>16</v>
      </c>
      <c r="E240" s="2" t="s">
        <v>118</v>
      </c>
      <c r="F240" s="2">
        <v>0</v>
      </c>
      <c r="BH240" t="s">
        <v>34</v>
      </c>
      <c r="BI240" t="s">
        <v>330</v>
      </c>
      <c r="BJ240">
        <v>1</v>
      </c>
      <c r="BK240">
        <v>1</v>
      </c>
      <c r="BL240">
        <v>1</v>
      </c>
      <c r="BM240">
        <v>0</v>
      </c>
    </row>
    <row r="241" spans="1:65">
      <c r="A241" s="5" t="s">
        <v>34</v>
      </c>
      <c r="B241" s="2" t="s">
        <v>324</v>
      </c>
      <c r="C241" s="2">
        <v>11</v>
      </c>
      <c r="D241" s="2">
        <v>11</v>
      </c>
      <c r="E241" s="2" t="s">
        <v>118</v>
      </c>
      <c r="F241" s="2">
        <v>0</v>
      </c>
      <c r="BH241" t="s">
        <v>34</v>
      </c>
      <c r="BI241" t="s">
        <v>331</v>
      </c>
      <c r="BJ241">
        <v>1</v>
      </c>
      <c r="BK241">
        <v>1</v>
      </c>
      <c r="BL241">
        <v>1</v>
      </c>
      <c r="BM241">
        <v>0</v>
      </c>
    </row>
    <row r="242" spans="1:65">
      <c r="A242" s="5" t="s">
        <v>34</v>
      </c>
      <c r="B242" s="2" t="s">
        <v>325</v>
      </c>
      <c r="C242" s="2">
        <v>0</v>
      </c>
      <c r="D242" s="2">
        <v>0</v>
      </c>
      <c r="E242" s="2" t="e">
        <v>#DIV/0!</v>
      </c>
      <c r="F242" s="2">
        <v>0</v>
      </c>
      <c r="BH242" t="s">
        <v>34</v>
      </c>
      <c r="BI242" t="s">
        <v>332</v>
      </c>
      <c r="BJ242">
        <v>1</v>
      </c>
      <c r="BK242">
        <v>1</v>
      </c>
      <c r="BL242">
        <v>1</v>
      </c>
      <c r="BM242">
        <v>0</v>
      </c>
    </row>
    <row r="243" spans="1:65">
      <c r="A243" s="5" t="s">
        <v>34</v>
      </c>
      <c r="B243" s="2" t="s">
        <v>326</v>
      </c>
      <c r="C243" s="2">
        <v>0</v>
      </c>
      <c r="D243" s="2">
        <v>0</v>
      </c>
      <c r="E243" s="2" t="e">
        <v>#DIV/0!</v>
      </c>
      <c r="F243" s="2">
        <v>0</v>
      </c>
      <c r="BH243" t="s">
        <v>35</v>
      </c>
      <c r="BI243" t="s">
        <v>333</v>
      </c>
      <c r="BJ243">
        <v>3</v>
      </c>
      <c r="BK243">
        <v>3</v>
      </c>
      <c r="BL243">
        <v>1</v>
      </c>
      <c r="BM243">
        <v>0</v>
      </c>
    </row>
    <row r="244" spans="1:65">
      <c r="A244" s="5" t="s">
        <v>34</v>
      </c>
      <c r="B244" s="2" t="s">
        <v>327</v>
      </c>
      <c r="C244" s="2">
        <v>0</v>
      </c>
      <c r="D244" s="2">
        <v>0</v>
      </c>
      <c r="E244" s="2" t="e">
        <v>#DIV/0!</v>
      </c>
      <c r="F244" s="2">
        <v>0</v>
      </c>
      <c r="BH244" t="s">
        <v>35</v>
      </c>
      <c r="BI244" t="s">
        <v>334</v>
      </c>
      <c r="BJ244">
        <v>3</v>
      </c>
      <c r="BK244">
        <v>3</v>
      </c>
      <c r="BL244">
        <v>1</v>
      </c>
      <c r="BM244">
        <v>0</v>
      </c>
    </row>
    <row r="245" spans="1:65">
      <c r="A245" s="5" t="s">
        <v>34</v>
      </c>
      <c r="B245" s="2" t="s">
        <v>328</v>
      </c>
      <c r="C245" s="2">
        <v>0</v>
      </c>
      <c r="D245" s="2">
        <v>0</v>
      </c>
      <c r="E245" s="2" t="e">
        <v>#DIV/0!</v>
      </c>
      <c r="F245" s="2">
        <v>0</v>
      </c>
      <c r="BH245" t="s">
        <v>35</v>
      </c>
      <c r="BI245" t="s">
        <v>335</v>
      </c>
      <c r="BJ245">
        <v>3</v>
      </c>
      <c r="BK245">
        <v>2</v>
      </c>
      <c r="BL245">
        <v>0.66666666666666663</v>
      </c>
      <c r="BM245">
        <v>1</v>
      </c>
    </row>
    <row r="246" spans="1:65">
      <c r="A246" s="5" t="s">
        <v>34</v>
      </c>
      <c r="B246" s="2" t="s">
        <v>329</v>
      </c>
      <c r="C246" s="2">
        <v>0</v>
      </c>
      <c r="D246" s="2">
        <v>0</v>
      </c>
      <c r="E246" s="2" t="e">
        <v>#DIV/0!</v>
      </c>
      <c r="F246" s="2">
        <v>0</v>
      </c>
      <c r="BH246" t="s">
        <v>35</v>
      </c>
      <c r="BI246" t="s">
        <v>336</v>
      </c>
      <c r="BJ246">
        <v>3</v>
      </c>
      <c r="BK246">
        <v>3</v>
      </c>
      <c r="BL246">
        <v>1</v>
      </c>
      <c r="BM246">
        <v>0</v>
      </c>
    </row>
    <row r="247" spans="1:65">
      <c r="A247" s="5" t="s">
        <v>34</v>
      </c>
      <c r="B247" s="2" t="s">
        <v>330</v>
      </c>
      <c r="C247" s="2">
        <v>6</v>
      </c>
      <c r="D247" s="2">
        <v>6</v>
      </c>
      <c r="E247" s="2" t="s">
        <v>118</v>
      </c>
      <c r="F247" s="2">
        <v>0</v>
      </c>
      <c r="BH247" t="s">
        <v>35</v>
      </c>
      <c r="BI247" t="s">
        <v>130</v>
      </c>
      <c r="BJ247">
        <v>3</v>
      </c>
      <c r="BK247">
        <v>3</v>
      </c>
      <c r="BL247">
        <v>1</v>
      </c>
      <c r="BM247">
        <v>0</v>
      </c>
    </row>
    <row r="248" spans="1:65">
      <c r="A248" s="5" t="s">
        <v>34</v>
      </c>
      <c r="B248" s="2" t="s">
        <v>331</v>
      </c>
      <c r="C248" s="2">
        <v>5</v>
      </c>
      <c r="D248" s="2">
        <v>5</v>
      </c>
      <c r="E248" s="2" t="s">
        <v>118</v>
      </c>
      <c r="F248" s="2">
        <v>0</v>
      </c>
      <c r="BH248" t="s">
        <v>35</v>
      </c>
      <c r="BI248" t="s">
        <v>134</v>
      </c>
      <c r="BJ248">
        <v>3</v>
      </c>
      <c r="BK248">
        <v>3</v>
      </c>
      <c r="BL248">
        <v>1</v>
      </c>
      <c r="BM248">
        <v>0</v>
      </c>
    </row>
    <row r="249" spans="1:65">
      <c r="A249" s="5" t="s">
        <v>34</v>
      </c>
      <c r="B249" s="2" t="s">
        <v>332</v>
      </c>
      <c r="C249" s="2">
        <v>5</v>
      </c>
      <c r="D249" s="2">
        <v>5</v>
      </c>
      <c r="E249" s="2" t="s">
        <v>118</v>
      </c>
      <c r="F249" s="2">
        <v>0</v>
      </c>
      <c r="BH249" t="s">
        <v>35</v>
      </c>
      <c r="BI249" t="s">
        <v>337</v>
      </c>
      <c r="BJ249">
        <v>3</v>
      </c>
      <c r="BK249">
        <v>3</v>
      </c>
      <c r="BL249">
        <v>1</v>
      </c>
      <c r="BM249">
        <v>0</v>
      </c>
    </row>
    <row r="250" spans="1:65">
      <c r="A250" s="5" t="s">
        <v>34</v>
      </c>
      <c r="B250" s="2" t="s">
        <v>338</v>
      </c>
      <c r="C250" s="2">
        <v>5</v>
      </c>
      <c r="D250" s="2">
        <v>5</v>
      </c>
      <c r="E250" s="2" t="s">
        <v>118</v>
      </c>
      <c r="F250" s="2">
        <v>0</v>
      </c>
      <c r="BH250" t="s">
        <v>35</v>
      </c>
      <c r="BI250" t="s">
        <v>339</v>
      </c>
      <c r="BJ250">
        <v>3</v>
      </c>
      <c r="BK250">
        <v>3</v>
      </c>
      <c r="BL250">
        <v>1</v>
      </c>
      <c r="BM250">
        <v>0</v>
      </c>
    </row>
    <row r="251" spans="1:65">
      <c r="A251" s="5" t="s">
        <v>35</v>
      </c>
      <c r="B251" s="2" t="s">
        <v>333</v>
      </c>
      <c r="C251" s="2">
        <v>14</v>
      </c>
      <c r="D251" s="2">
        <v>13</v>
      </c>
      <c r="E251" s="2" t="s">
        <v>156</v>
      </c>
      <c r="F251" s="2">
        <v>1</v>
      </c>
      <c r="BH251" t="s">
        <v>36</v>
      </c>
      <c r="BI251" t="s">
        <v>337</v>
      </c>
      <c r="BJ251">
        <v>2</v>
      </c>
      <c r="BK251">
        <v>2</v>
      </c>
      <c r="BL251">
        <v>1</v>
      </c>
      <c r="BM251">
        <v>0</v>
      </c>
    </row>
    <row r="252" spans="1:65">
      <c r="A252" s="5" t="s">
        <v>35</v>
      </c>
      <c r="B252" s="2" t="s">
        <v>334</v>
      </c>
      <c r="C252" s="2">
        <v>14</v>
      </c>
      <c r="D252" s="2">
        <v>14</v>
      </c>
      <c r="E252" s="2" t="s">
        <v>118</v>
      </c>
      <c r="F252" s="2">
        <v>0</v>
      </c>
      <c r="BH252" t="s">
        <v>37</v>
      </c>
      <c r="BI252" t="s">
        <v>340</v>
      </c>
      <c r="BJ252">
        <v>3</v>
      </c>
      <c r="BK252">
        <v>3</v>
      </c>
      <c r="BL252">
        <v>1</v>
      </c>
      <c r="BM252">
        <v>0</v>
      </c>
    </row>
    <row r="253" spans="1:65">
      <c r="A253" s="5" t="s">
        <v>35</v>
      </c>
      <c r="B253" s="2" t="s">
        <v>335</v>
      </c>
      <c r="C253" s="2">
        <v>14</v>
      </c>
      <c r="D253" s="2">
        <v>10</v>
      </c>
      <c r="E253" s="2" t="s">
        <v>341</v>
      </c>
      <c r="F253" s="2">
        <v>4</v>
      </c>
      <c r="BH253" t="s">
        <v>37</v>
      </c>
      <c r="BI253" t="s">
        <v>319</v>
      </c>
      <c r="BJ253">
        <v>0</v>
      </c>
      <c r="BK253">
        <v>0</v>
      </c>
      <c r="BL253">
        <v>0</v>
      </c>
      <c r="BM253">
        <v>0</v>
      </c>
    </row>
    <row r="254" spans="1:65">
      <c r="A254" s="5" t="s">
        <v>35</v>
      </c>
      <c r="B254" s="2" t="s">
        <v>336</v>
      </c>
      <c r="C254" s="2">
        <v>14</v>
      </c>
      <c r="D254" s="2">
        <v>14</v>
      </c>
      <c r="E254" s="2" t="s">
        <v>118</v>
      </c>
      <c r="F254" s="2">
        <v>0</v>
      </c>
      <c r="BH254" t="s">
        <v>37</v>
      </c>
      <c r="BI254" t="s">
        <v>342</v>
      </c>
      <c r="BJ254">
        <v>2</v>
      </c>
      <c r="BK254">
        <v>2</v>
      </c>
      <c r="BL254">
        <v>1</v>
      </c>
      <c r="BM254">
        <v>0</v>
      </c>
    </row>
    <row r="255" spans="1:65">
      <c r="A255" s="5" t="s">
        <v>35</v>
      </c>
      <c r="B255" s="2" t="s">
        <v>130</v>
      </c>
      <c r="C255" s="2">
        <v>14</v>
      </c>
      <c r="D255" s="2">
        <v>14</v>
      </c>
      <c r="E255" s="2" t="s">
        <v>118</v>
      </c>
      <c r="F255" s="2">
        <v>0</v>
      </c>
      <c r="BH255" t="s">
        <v>37</v>
      </c>
      <c r="BI255" t="s">
        <v>336</v>
      </c>
      <c r="BJ255">
        <v>2</v>
      </c>
      <c r="BK255">
        <v>2</v>
      </c>
      <c r="BL255">
        <v>1</v>
      </c>
      <c r="BM255">
        <v>0</v>
      </c>
    </row>
    <row r="256" spans="1:65">
      <c r="A256" s="5" t="s">
        <v>35</v>
      </c>
      <c r="B256" s="2" t="s">
        <v>134</v>
      </c>
      <c r="C256" s="2">
        <v>14</v>
      </c>
      <c r="D256" s="2">
        <v>14</v>
      </c>
      <c r="E256" s="2" t="s">
        <v>118</v>
      </c>
      <c r="F256" s="2">
        <v>0</v>
      </c>
      <c r="BH256" t="s">
        <v>37</v>
      </c>
      <c r="BI256" t="s">
        <v>152</v>
      </c>
      <c r="BJ256">
        <v>0</v>
      </c>
      <c r="BK256">
        <v>0</v>
      </c>
      <c r="BL256">
        <v>0</v>
      </c>
      <c r="BM256">
        <v>0</v>
      </c>
    </row>
    <row r="257" spans="1:65">
      <c r="A257" s="5" t="s">
        <v>35</v>
      </c>
      <c r="B257" s="2" t="s">
        <v>337</v>
      </c>
      <c r="C257" s="2">
        <v>14</v>
      </c>
      <c r="D257" s="2">
        <v>14</v>
      </c>
      <c r="E257" s="2" t="s">
        <v>118</v>
      </c>
      <c r="F257" s="2">
        <v>0</v>
      </c>
      <c r="BH257" t="s">
        <v>37</v>
      </c>
      <c r="BI257" t="s">
        <v>310</v>
      </c>
      <c r="BJ257">
        <v>2</v>
      </c>
      <c r="BK257">
        <v>2</v>
      </c>
      <c r="BL257">
        <v>1</v>
      </c>
      <c r="BM257">
        <v>0</v>
      </c>
    </row>
    <row r="258" spans="1:65">
      <c r="A258" s="5" t="s">
        <v>35</v>
      </c>
      <c r="B258" s="2" t="s">
        <v>339</v>
      </c>
      <c r="C258" s="2">
        <v>14</v>
      </c>
      <c r="D258" s="2">
        <v>13</v>
      </c>
      <c r="E258" s="2" t="s">
        <v>156</v>
      </c>
      <c r="F258" s="2">
        <v>1</v>
      </c>
      <c r="BH258" t="s">
        <v>37</v>
      </c>
      <c r="BI258" t="s">
        <v>185</v>
      </c>
      <c r="BJ258">
        <v>2</v>
      </c>
      <c r="BK258">
        <v>2</v>
      </c>
      <c r="BL258">
        <v>1</v>
      </c>
      <c r="BM258">
        <v>0</v>
      </c>
    </row>
    <row r="259" spans="1:65">
      <c r="A259" s="5" t="s">
        <v>36</v>
      </c>
      <c r="B259" s="2" t="s">
        <v>337</v>
      </c>
      <c r="C259" s="2">
        <v>14</v>
      </c>
      <c r="D259" s="2">
        <v>14</v>
      </c>
      <c r="E259" s="2" t="s">
        <v>118</v>
      </c>
      <c r="F259" s="2">
        <v>0</v>
      </c>
      <c r="BH259" t="s">
        <v>37</v>
      </c>
      <c r="BI259" t="s">
        <v>325</v>
      </c>
      <c r="BJ259">
        <v>0</v>
      </c>
      <c r="BK259">
        <v>0</v>
      </c>
      <c r="BL259">
        <v>0</v>
      </c>
      <c r="BM259">
        <v>0</v>
      </c>
    </row>
    <row r="260" spans="1:65">
      <c r="A260" s="5" t="s">
        <v>37</v>
      </c>
      <c r="B260" s="2" t="s">
        <v>340</v>
      </c>
      <c r="C260" s="2">
        <v>13</v>
      </c>
      <c r="D260" s="2">
        <v>13</v>
      </c>
      <c r="E260" s="2" t="s">
        <v>118</v>
      </c>
      <c r="F260" s="2">
        <v>0</v>
      </c>
      <c r="BH260" t="s">
        <v>37</v>
      </c>
      <c r="BI260" t="s">
        <v>326</v>
      </c>
      <c r="BJ260">
        <v>0</v>
      </c>
      <c r="BK260">
        <v>0</v>
      </c>
      <c r="BL260">
        <v>0</v>
      </c>
      <c r="BM260">
        <v>0</v>
      </c>
    </row>
    <row r="261" spans="1:65">
      <c r="A261" s="5" t="s">
        <v>37</v>
      </c>
      <c r="B261" s="2" t="s">
        <v>319</v>
      </c>
      <c r="C261" s="2">
        <v>0</v>
      </c>
      <c r="D261" s="2">
        <v>0</v>
      </c>
      <c r="E261" s="2" t="e">
        <v>#DIV/0!</v>
      </c>
      <c r="F261" s="2">
        <v>0</v>
      </c>
      <c r="BH261" t="s">
        <v>37</v>
      </c>
      <c r="BI261" t="s">
        <v>327</v>
      </c>
      <c r="BJ261">
        <v>0</v>
      </c>
      <c r="BK261">
        <v>0</v>
      </c>
      <c r="BL261">
        <v>0</v>
      </c>
      <c r="BM261">
        <v>0</v>
      </c>
    </row>
    <row r="262" spans="1:65">
      <c r="A262" s="5" t="s">
        <v>37</v>
      </c>
      <c r="B262" s="2" t="s">
        <v>342</v>
      </c>
      <c r="C262" s="2">
        <v>9</v>
      </c>
      <c r="D262" s="2">
        <v>9</v>
      </c>
      <c r="E262" s="2" t="s">
        <v>118</v>
      </c>
      <c r="F262" s="2">
        <v>0</v>
      </c>
      <c r="BH262" t="s">
        <v>37</v>
      </c>
      <c r="BI262" t="s">
        <v>343</v>
      </c>
      <c r="BJ262">
        <v>1</v>
      </c>
      <c r="BK262">
        <v>1</v>
      </c>
      <c r="BL262">
        <v>1</v>
      </c>
      <c r="BM262">
        <v>0</v>
      </c>
    </row>
    <row r="263" spans="1:65">
      <c r="A263" s="5" t="s">
        <v>37</v>
      </c>
      <c r="B263" s="2" t="s">
        <v>336</v>
      </c>
      <c r="C263" s="2">
        <v>9</v>
      </c>
      <c r="D263" s="2">
        <v>9</v>
      </c>
      <c r="E263" s="2" t="s">
        <v>118</v>
      </c>
      <c r="F263" s="2">
        <v>0</v>
      </c>
      <c r="BH263" t="s">
        <v>38</v>
      </c>
      <c r="BI263" t="s">
        <v>344</v>
      </c>
      <c r="BJ263">
        <v>3</v>
      </c>
      <c r="BK263">
        <v>3</v>
      </c>
      <c r="BL263">
        <v>1</v>
      </c>
      <c r="BM263">
        <v>0</v>
      </c>
    </row>
    <row r="264" spans="1:65">
      <c r="A264" s="5" t="s">
        <v>37</v>
      </c>
      <c r="B264" s="2" t="s">
        <v>152</v>
      </c>
      <c r="C264" s="2">
        <v>0</v>
      </c>
      <c r="D264" s="2">
        <v>0</v>
      </c>
      <c r="E264" s="2" t="e">
        <v>#DIV/0!</v>
      </c>
      <c r="F264" s="2">
        <v>0</v>
      </c>
      <c r="BH264" t="s">
        <v>38</v>
      </c>
      <c r="BI264" t="s">
        <v>256</v>
      </c>
      <c r="BJ264">
        <v>3</v>
      </c>
      <c r="BK264">
        <v>2</v>
      </c>
      <c r="BL264">
        <v>0.66666666666666663</v>
      </c>
      <c r="BM264">
        <v>1</v>
      </c>
    </row>
    <row r="265" spans="1:65">
      <c r="A265" s="5" t="s">
        <v>37</v>
      </c>
      <c r="B265" s="2" t="s">
        <v>310</v>
      </c>
      <c r="C265" s="2">
        <v>9</v>
      </c>
      <c r="D265" s="2">
        <v>9</v>
      </c>
      <c r="E265" s="2" t="s">
        <v>118</v>
      </c>
      <c r="F265" s="2">
        <v>0</v>
      </c>
      <c r="BH265" t="s">
        <v>38</v>
      </c>
      <c r="BI265" t="s">
        <v>345</v>
      </c>
      <c r="BJ265">
        <v>1</v>
      </c>
      <c r="BK265">
        <v>1</v>
      </c>
      <c r="BL265">
        <v>1</v>
      </c>
      <c r="BM265">
        <v>0</v>
      </c>
    </row>
    <row r="266" spans="1:65">
      <c r="A266" s="5" t="s">
        <v>37</v>
      </c>
      <c r="B266" s="2" t="s">
        <v>185</v>
      </c>
      <c r="C266" s="2">
        <v>9</v>
      </c>
      <c r="D266" s="2">
        <v>9</v>
      </c>
      <c r="E266" s="2" t="s">
        <v>118</v>
      </c>
      <c r="F266" s="2">
        <v>0</v>
      </c>
      <c r="BH266" t="s">
        <v>38</v>
      </c>
      <c r="BI266" t="s">
        <v>250</v>
      </c>
      <c r="BJ266">
        <v>3</v>
      </c>
      <c r="BK266">
        <v>3</v>
      </c>
      <c r="BL266">
        <v>1</v>
      </c>
      <c r="BM266">
        <v>0</v>
      </c>
    </row>
    <row r="267" spans="1:65">
      <c r="A267" s="5" t="s">
        <v>37</v>
      </c>
      <c r="B267" s="2" t="s">
        <v>325</v>
      </c>
      <c r="C267" s="2">
        <v>0</v>
      </c>
      <c r="D267" s="2">
        <v>0</v>
      </c>
      <c r="E267" s="2" t="e">
        <v>#DIV/0!</v>
      </c>
      <c r="F267" s="2">
        <v>0</v>
      </c>
      <c r="BH267" t="s">
        <v>38</v>
      </c>
      <c r="BI267" t="s">
        <v>172</v>
      </c>
      <c r="BJ267">
        <v>3</v>
      </c>
      <c r="BK267">
        <v>3</v>
      </c>
      <c r="BL267">
        <v>1</v>
      </c>
      <c r="BM267">
        <v>0</v>
      </c>
    </row>
    <row r="268" spans="1:65">
      <c r="A268" s="5" t="s">
        <v>37</v>
      </c>
      <c r="B268" s="2" t="s">
        <v>326</v>
      </c>
      <c r="C268" s="2">
        <v>0</v>
      </c>
      <c r="D268" s="2">
        <v>0</v>
      </c>
      <c r="E268" s="2" t="e">
        <v>#DIV/0!</v>
      </c>
      <c r="F268" s="2">
        <v>0</v>
      </c>
      <c r="BH268" t="s">
        <v>38</v>
      </c>
      <c r="BI268" t="s">
        <v>174</v>
      </c>
      <c r="BJ268">
        <v>3</v>
      </c>
      <c r="BK268">
        <v>1</v>
      </c>
      <c r="BL268">
        <v>0.33333333333333331</v>
      </c>
      <c r="BM268">
        <v>2</v>
      </c>
    </row>
    <row r="269" spans="1:65">
      <c r="A269" s="5" t="s">
        <v>37</v>
      </c>
      <c r="B269" s="2" t="s">
        <v>327</v>
      </c>
      <c r="C269" s="2">
        <v>0</v>
      </c>
      <c r="D269" s="2">
        <v>0</v>
      </c>
      <c r="E269" s="2" t="e">
        <v>#DIV/0!</v>
      </c>
      <c r="F269" s="2">
        <v>0</v>
      </c>
      <c r="BH269" t="s">
        <v>38</v>
      </c>
      <c r="BI269" t="s">
        <v>346</v>
      </c>
      <c r="BJ269">
        <v>3</v>
      </c>
      <c r="BK269">
        <v>3</v>
      </c>
      <c r="BL269">
        <v>1</v>
      </c>
      <c r="BM269">
        <v>0</v>
      </c>
    </row>
    <row r="270" spans="1:65">
      <c r="A270" s="5" t="s">
        <v>37</v>
      </c>
      <c r="B270" s="2" t="s">
        <v>343</v>
      </c>
      <c r="C270" s="2">
        <v>4</v>
      </c>
      <c r="D270" s="2">
        <v>4</v>
      </c>
      <c r="E270" s="2" t="s">
        <v>118</v>
      </c>
      <c r="F270" s="2">
        <v>0</v>
      </c>
      <c r="BH270" t="s">
        <v>39</v>
      </c>
      <c r="BI270" t="s">
        <v>347</v>
      </c>
      <c r="BJ270">
        <v>1</v>
      </c>
      <c r="BK270">
        <v>0</v>
      </c>
      <c r="BL270">
        <v>0</v>
      </c>
      <c r="BM270">
        <v>1</v>
      </c>
    </row>
    <row r="271" spans="1:65">
      <c r="A271" s="5" t="s">
        <v>38</v>
      </c>
      <c r="B271" s="2" t="s">
        <v>344</v>
      </c>
      <c r="C271" s="2">
        <v>21</v>
      </c>
      <c r="D271" s="2">
        <v>21</v>
      </c>
      <c r="E271" s="2" t="s">
        <v>118</v>
      </c>
      <c r="F271" s="2">
        <v>0</v>
      </c>
      <c r="BH271" t="s">
        <v>40</v>
      </c>
      <c r="BI271" t="s">
        <v>236</v>
      </c>
      <c r="BJ271">
        <v>4</v>
      </c>
      <c r="BK271">
        <v>4</v>
      </c>
      <c r="BL271">
        <v>1</v>
      </c>
      <c r="BM271">
        <v>0</v>
      </c>
    </row>
    <row r="272" spans="1:65">
      <c r="A272" s="5" t="s">
        <v>38</v>
      </c>
      <c r="B272" s="2" t="s">
        <v>256</v>
      </c>
      <c r="C272" s="2">
        <v>21</v>
      </c>
      <c r="D272" s="2">
        <v>20</v>
      </c>
      <c r="E272" s="2" t="s">
        <v>348</v>
      </c>
      <c r="F272" s="2">
        <v>1</v>
      </c>
      <c r="BH272" t="s">
        <v>40</v>
      </c>
      <c r="BI272" t="s">
        <v>214</v>
      </c>
      <c r="BJ272">
        <v>4</v>
      </c>
      <c r="BK272">
        <v>4</v>
      </c>
      <c r="BL272">
        <v>1</v>
      </c>
      <c r="BM272">
        <v>0</v>
      </c>
    </row>
    <row r="273" spans="1:65">
      <c r="A273" s="5" t="s">
        <v>38</v>
      </c>
      <c r="B273" s="2" t="s">
        <v>345</v>
      </c>
      <c r="C273" s="2">
        <v>6</v>
      </c>
      <c r="D273" s="2">
        <v>6</v>
      </c>
      <c r="E273" s="2" t="s">
        <v>118</v>
      </c>
      <c r="F273" s="2">
        <v>0</v>
      </c>
      <c r="BH273" t="s">
        <v>40</v>
      </c>
      <c r="BI273" t="s">
        <v>349</v>
      </c>
      <c r="BJ273">
        <v>1</v>
      </c>
      <c r="BK273">
        <v>1</v>
      </c>
      <c r="BL273">
        <v>1</v>
      </c>
      <c r="BM273">
        <v>0</v>
      </c>
    </row>
    <row r="274" spans="1:65">
      <c r="A274" s="5" t="s">
        <v>38</v>
      </c>
      <c r="B274" s="2" t="s">
        <v>250</v>
      </c>
      <c r="C274" s="2">
        <v>21</v>
      </c>
      <c r="D274" s="2">
        <v>19</v>
      </c>
      <c r="E274" s="2" t="s">
        <v>167</v>
      </c>
      <c r="F274" s="2">
        <v>2</v>
      </c>
      <c r="BH274" t="s">
        <v>40</v>
      </c>
      <c r="BI274" t="s">
        <v>350</v>
      </c>
      <c r="BJ274">
        <v>1</v>
      </c>
      <c r="BK274">
        <v>1</v>
      </c>
      <c r="BL274">
        <v>1</v>
      </c>
      <c r="BM274">
        <v>0</v>
      </c>
    </row>
    <row r="275" spans="1:65">
      <c r="A275" s="5" t="s">
        <v>38</v>
      </c>
      <c r="B275" s="2" t="s">
        <v>172</v>
      </c>
      <c r="C275" s="2">
        <v>21</v>
      </c>
      <c r="D275" s="2">
        <v>21</v>
      </c>
      <c r="E275" s="2" t="s">
        <v>118</v>
      </c>
      <c r="F275" s="2">
        <v>0</v>
      </c>
      <c r="BH275" t="s">
        <v>40</v>
      </c>
      <c r="BI275" t="s">
        <v>351</v>
      </c>
      <c r="BJ275">
        <v>2</v>
      </c>
      <c r="BK275">
        <v>2</v>
      </c>
      <c r="BL275">
        <v>1</v>
      </c>
      <c r="BM275">
        <v>0</v>
      </c>
    </row>
    <row r="276" spans="1:65">
      <c r="A276" s="5" t="s">
        <v>38</v>
      </c>
      <c r="B276" s="2" t="s">
        <v>174</v>
      </c>
      <c r="C276" s="2">
        <v>21</v>
      </c>
      <c r="D276" s="2">
        <v>18</v>
      </c>
      <c r="E276" s="2" t="s">
        <v>352</v>
      </c>
      <c r="F276" s="2">
        <v>3</v>
      </c>
      <c r="BH276" t="s">
        <v>41</v>
      </c>
      <c r="BI276" t="s">
        <v>127</v>
      </c>
      <c r="BJ276">
        <v>2</v>
      </c>
      <c r="BK276">
        <v>2</v>
      </c>
      <c r="BL276">
        <v>1</v>
      </c>
      <c r="BM276">
        <v>0</v>
      </c>
    </row>
    <row r="277" spans="1:65">
      <c r="A277" s="5" t="s">
        <v>38</v>
      </c>
      <c r="B277" s="2" t="s">
        <v>346</v>
      </c>
      <c r="C277" s="2">
        <v>21</v>
      </c>
      <c r="D277" s="2">
        <v>20</v>
      </c>
      <c r="E277" s="2" t="s">
        <v>348</v>
      </c>
      <c r="F277" s="2">
        <v>1</v>
      </c>
      <c r="BH277" t="s">
        <v>42</v>
      </c>
      <c r="BI277" t="s">
        <v>115</v>
      </c>
      <c r="BJ277">
        <v>3</v>
      </c>
      <c r="BK277">
        <v>3</v>
      </c>
      <c r="BL277">
        <v>1</v>
      </c>
      <c r="BM277">
        <v>0</v>
      </c>
    </row>
    <row r="278" spans="1:65">
      <c r="A278" s="5" t="s">
        <v>39</v>
      </c>
      <c r="B278" s="2" t="s">
        <v>347</v>
      </c>
      <c r="C278" s="2">
        <v>6</v>
      </c>
      <c r="D278" s="2">
        <v>3</v>
      </c>
      <c r="E278" s="2" t="s">
        <v>265</v>
      </c>
      <c r="F278" s="2">
        <v>3</v>
      </c>
      <c r="BH278" t="s">
        <v>42</v>
      </c>
      <c r="BI278" t="s">
        <v>353</v>
      </c>
      <c r="BJ278">
        <v>1</v>
      </c>
      <c r="BK278">
        <v>1</v>
      </c>
      <c r="BL278">
        <v>1</v>
      </c>
      <c r="BM278">
        <v>0</v>
      </c>
    </row>
    <row r="279" spans="1:65">
      <c r="A279" s="5" t="s">
        <v>40</v>
      </c>
      <c r="B279" s="2" t="s">
        <v>236</v>
      </c>
      <c r="C279" s="2">
        <v>28</v>
      </c>
      <c r="D279" s="2">
        <v>27</v>
      </c>
      <c r="E279" s="2" t="s">
        <v>354</v>
      </c>
      <c r="F279" s="2">
        <v>1</v>
      </c>
      <c r="BH279" t="s">
        <v>42</v>
      </c>
      <c r="BI279" t="s">
        <v>124</v>
      </c>
      <c r="BJ279">
        <v>3</v>
      </c>
      <c r="BK279">
        <v>3</v>
      </c>
      <c r="BL279">
        <v>1</v>
      </c>
      <c r="BM279">
        <v>0</v>
      </c>
    </row>
    <row r="280" spans="1:65">
      <c r="A280" s="5" t="s">
        <v>40</v>
      </c>
      <c r="B280" s="2" t="s">
        <v>214</v>
      </c>
      <c r="C280" s="2">
        <v>28</v>
      </c>
      <c r="D280" s="2">
        <v>27</v>
      </c>
      <c r="E280" s="2" t="s">
        <v>354</v>
      </c>
      <c r="F280" s="2">
        <v>1</v>
      </c>
      <c r="BH280" t="s">
        <v>42</v>
      </c>
      <c r="BI280" t="s">
        <v>355</v>
      </c>
      <c r="BJ280">
        <v>0</v>
      </c>
      <c r="BK280">
        <v>0</v>
      </c>
      <c r="BL280">
        <v>0</v>
      </c>
      <c r="BM280">
        <v>0</v>
      </c>
    </row>
    <row r="281" spans="1:65">
      <c r="A281" s="5" t="s">
        <v>40</v>
      </c>
      <c r="B281" s="2" t="s">
        <v>349</v>
      </c>
      <c r="C281" s="2">
        <v>7</v>
      </c>
      <c r="D281" s="2">
        <v>7</v>
      </c>
      <c r="E281" s="2" t="s">
        <v>118</v>
      </c>
      <c r="F281" s="2">
        <v>0</v>
      </c>
      <c r="BH281" t="s">
        <v>42</v>
      </c>
      <c r="BI281" t="s">
        <v>356</v>
      </c>
      <c r="BJ281">
        <v>1</v>
      </c>
      <c r="BK281">
        <v>1</v>
      </c>
      <c r="BL281">
        <v>1</v>
      </c>
      <c r="BM281">
        <v>0</v>
      </c>
    </row>
    <row r="282" spans="1:65">
      <c r="A282" s="5" t="s">
        <v>40</v>
      </c>
      <c r="B282" s="2" t="s">
        <v>350</v>
      </c>
      <c r="C282" s="2">
        <v>7</v>
      </c>
      <c r="D282" s="2">
        <v>7</v>
      </c>
      <c r="E282" s="2" t="s">
        <v>118</v>
      </c>
      <c r="F282" s="2">
        <v>0</v>
      </c>
      <c r="BH282" t="s">
        <v>42</v>
      </c>
      <c r="BI282" t="s">
        <v>357</v>
      </c>
      <c r="BJ282">
        <v>3</v>
      </c>
      <c r="BK282">
        <v>3</v>
      </c>
      <c r="BL282">
        <v>1</v>
      </c>
      <c r="BM282">
        <v>0</v>
      </c>
    </row>
    <row r="283" spans="1:65">
      <c r="A283" s="5" t="s">
        <v>40</v>
      </c>
      <c r="B283" s="2" t="s">
        <v>351</v>
      </c>
      <c r="C283" s="2">
        <v>14</v>
      </c>
      <c r="D283" s="2">
        <v>14</v>
      </c>
      <c r="E283" s="2" t="s">
        <v>118</v>
      </c>
      <c r="F283" s="2">
        <v>0</v>
      </c>
      <c r="BH283" t="s">
        <v>42</v>
      </c>
      <c r="BI283" t="s">
        <v>358</v>
      </c>
      <c r="BJ283">
        <v>1</v>
      </c>
      <c r="BK283">
        <v>1</v>
      </c>
      <c r="BL283">
        <v>1</v>
      </c>
      <c r="BM283">
        <v>0</v>
      </c>
    </row>
    <row r="284" spans="1:65">
      <c r="A284" s="5" t="s">
        <v>41</v>
      </c>
      <c r="B284" s="2" t="s">
        <v>127</v>
      </c>
      <c r="C284" s="2">
        <v>7</v>
      </c>
      <c r="D284" s="2">
        <v>7</v>
      </c>
      <c r="E284" s="2" t="s">
        <v>118</v>
      </c>
      <c r="F284" s="2">
        <v>0</v>
      </c>
      <c r="BH284" t="s">
        <v>42</v>
      </c>
      <c r="BI284" t="s">
        <v>359</v>
      </c>
      <c r="BJ284">
        <v>3</v>
      </c>
      <c r="BK284">
        <v>3</v>
      </c>
      <c r="BL284">
        <v>1</v>
      </c>
      <c r="BM284">
        <v>0</v>
      </c>
    </row>
    <row r="285" spans="1:65">
      <c r="A285" s="5" t="s">
        <v>42</v>
      </c>
      <c r="B285" s="2" t="s">
        <v>115</v>
      </c>
      <c r="C285" s="2">
        <v>21</v>
      </c>
      <c r="D285" s="2">
        <v>21</v>
      </c>
      <c r="E285" s="2" t="s">
        <v>118</v>
      </c>
      <c r="F285" s="2">
        <v>0</v>
      </c>
      <c r="BH285" t="s">
        <v>42</v>
      </c>
      <c r="BI285" t="s">
        <v>360</v>
      </c>
      <c r="BJ285">
        <v>1</v>
      </c>
      <c r="BK285">
        <v>1</v>
      </c>
      <c r="BL285">
        <v>1</v>
      </c>
      <c r="BM285">
        <v>0</v>
      </c>
    </row>
    <row r="286" spans="1:65">
      <c r="A286" s="5" t="s">
        <v>42</v>
      </c>
      <c r="B286" s="2" t="s">
        <v>353</v>
      </c>
      <c r="C286" s="2">
        <v>6</v>
      </c>
      <c r="D286" s="2">
        <v>6</v>
      </c>
      <c r="E286" s="2" t="s">
        <v>118</v>
      </c>
      <c r="F286" s="2">
        <v>0</v>
      </c>
      <c r="BH286" t="s">
        <v>43</v>
      </c>
      <c r="BI286" t="s">
        <v>361</v>
      </c>
      <c r="BJ286">
        <v>3</v>
      </c>
      <c r="BK286">
        <v>3</v>
      </c>
      <c r="BL286">
        <v>1</v>
      </c>
      <c r="BM286">
        <v>0</v>
      </c>
    </row>
    <row r="287" spans="1:65">
      <c r="A287" s="5" t="s">
        <v>42</v>
      </c>
      <c r="B287" s="2" t="s">
        <v>124</v>
      </c>
      <c r="C287" s="2">
        <v>21</v>
      </c>
      <c r="D287" s="2">
        <v>21</v>
      </c>
      <c r="E287" s="2" t="s">
        <v>118</v>
      </c>
      <c r="F287" s="2">
        <v>0</v>
      </c>
      <c r="BH287" t="s">
        <v>43</v>
      </c>
      <c r="BI287" t="s">
        <v>362</v>
      </c>
      <c r="BJ287">
        <v>3</v>
      </c>
      <c r="BK287">
        <v>3</v>
      </c>
      <c r="BL287">
        <v>1</v>
      </c>
      <c r="BM287">
        <v>0</v>
      </c>
    </row>
    <row r="288" spans="1:65">
      <c r="A288" s="5" t="s">
        <v>42</v>
      </c>
      <c r="B288" s="2" t="s">
        <v>355</v>
      </c>
      <c r="C288" s="2">
        <v>0</v>
      </c>
      <c r="D288" s="2">
        <v>0</v>
      </c>
      <c r="E288" s="2" t="e">
        <v>#DIV/0!</v>
      </c>
      <c r="F288" s="2">
        <v>0</v>
      </c>
      <c r="BH288" t="s">
        <v>43</v>
      </c>
      <c r="BI288" t="s">
        <v>211</v>
      </c>
      <c r="BJ288">
        <v>3</v>
      </c>
      <c r="BK288">
        <v>3</v>
      </c>
      <c r="BL288">
        <v>1</v>
      </c>
      <c r="BM288">
        <v>0</v>
      </c>
    </row>
    <row r="289" spans="1:65">
      <c r="A289" s="5" t="s">
        <v>42</v>
      </c>
      <c r="B289" s="2" t="s">
        <v>356</v>
      </c>
      <c r="C289" s="2">
        <v>6</v>
      </c>
      <c r="D289" s="2">
        <v>6</v>
      </c>
      <c r="E289" s="2" t="s">
        <v>118</v>
      </c>
      <c r="F289" s="2">
        <v>0</v>
      </c>
      <c r="BH289" t="s">
        <v>43</v>
      </c>
      <c r="BI289" t="s">
        <v>157</v>
      </c>
      <c r="BJ289">
        <v>3</v>
      </c>
      <c r="BK289">
        <v>3</v>
      </c>
      <c r="BL289">
        <v>1</v>
      </c>
      <c r="BM289">
        <v>0</v>
      </c>
    </row>
    <row r="290" spans="1:65">
      <c r="A290" s="5" t="s">
        <v>42</v>
      </c>
      <c r="B290" s="2" t="s">
        <v>357</v>
      </c>
      <c r="C290" s="2">
        <v>21</v>
      </c>
      <c r="D290" s="2">
        <v>21</v>
      </c>
      <c r="E290" s="2" t="s">
        <v>118</v>
      </c>
      <c r="F290" s="2">
        <v>0</v>
      </c>
      <c r="BH290" t="s">
        <v>43</v>
      </c>
      <c r="BI290" t="s">
        <v>363</v>
      </c>
      <c r="BJ290">
        <v>3</v>
      </c>
      <c r="BK290">
        <v>3</v>
      </c>
      <c r="BL290">
        <v>1</v>
      </c>
      <c r="BM290">
        <v>0</v>
      </c>
    </row>
    <row r="291" spans="1:65">
      <c r="A291" s="5" t="s">
        <v>42</v>
      </c>
      <c r="B291" s="2" t="s">
        <v>358</v>
      </c>
      <c r="C291" s="2">
        <v>6</v>
      </c>
      <c r="D291" s="2">
        <v>6</v>
      </c>
      <c r="E291" s="2" t="s">
        <v>118</v>
      </c>
      <c r="F291" s="2">
        <v>0</v>
      </c>
      <c r="BH291" t="s">
        <v>43</v>
      </c>
      <c r="BI291" t="s">
        <v>129</v>
      </c>
      <c r="BJ291">
        <v>3</v>
      </c>
      <c r="BK291">
        <v>3</v>
      </c>
      <c r="BL291">
        <v>1</v>
      </c>
      <c r="BM291">
        <v>0</v>
      </c>
    </row>
    <row r="292" spans="1:65">
      <c r="A292" s="5" t="s">
        <v>42</v>
      </c>
      <c r="B292" s="2" t="s">
        <v>359</v>
      </c>
      <c r="C292" s="2">
        <v>21</v>
      </c>
      <c r="D292" s="2">
        <v>21</v>
      </c>
      <c r="E292" s="2" t="s">
        <v>118</v>
      </c>
      <c r="F292" s="2">
        <v>0</v>
      </c>
      <c r="BH292" t="s">
        <v>44</v>
      </c>
      <c r="BI292" t="s">
        <v>364</v>
      </c>
      <c r="BJ292">
        <v>3</v>
      </c>
      <c r="BK292">
        <v>3</v>
      </c>
      <c r="BL292">
        <v>1</v>
      </c>
      <c r="BM292">
        <v>0</v>
      </c>
    </row>
    <row r="293" spans="1:65">
      <c r="A293" s="5" t="s">
        <v>42</v>
      </c>
      <c r="B293" s="2" t="s">
        <v>360</v>
      </c>
      <c r="C293" s="2">
        <v>6</v>
      </c>
      <c r="D293" s="2">
        <v>6</v>
      </c>
      <c r="E293" s="2" t="s">
        <v>118</v>
      </c>
      <c r="F293" s="2">
        <v>0</v>
      </c>
      <c r="BH293" t="s">
        <v>45</v>
      </c>
      <c r="BI293" t="s">
        <v>365</v>
      </c>
      <c r="BJ293">
        <v>1</v>
      </c>
      <c r="BK293">
        <v>1</v>
      </c>
      <c r="BL293">
        <v>1</v>
      </c>
      <c r="BM293">
        <v>0</v>
      </c>
    </row>
    <row r="294" spans="1:65">
      <c r="A294" s="5" t="s">
        <v>43</v>
      </c>
      <c r="B294" s="2" t="s">
        <v>361</v>
      </c>
      <c r="C294" s="2">
        <v>17</v>
      </c>
      <c r="D294" s="2">
        <v>16</v>
      </c>
      <c r="E294" s="2" t="s">
        <v>366</v>
      </c>
      <c r="F294" s="2">
        <v>1</v>
      </c>
      <c r="BH294" t="s">
        <v>45</v>
      </c>
      <c r="BI294" t="s">
        <v>367</v>
      </c>
      <c r="BJ294">
        <v>1</v>
      </c>
      <c r="BK294">
        <v>1</v>
      </c>
      <c r="BL294">
        <v>1</v>
      </c>
      <c r="BM294">
        <v>0</v>
      </c>
    </row>
    <row r="295" spans="1:65">
      <c r="A295" s="5" t="s">
        <v>43</v>
      </c>
      <c r="B295" s="2" t="s">
        <v>362</v>
      </c>
      <c r="C295" s="2">
        <v>17</v>
      </c>
      <c r="D295" s="2">
        <v>17</v>
      </c>
      <c r="E295" s="2" t="s">
        <v>118</v>
      </c>
      <c r="F295" s="2">
        <v>0</v>
      </c>
      <c r="BH295" t="s">
        <v>45</v>
      </c>
      <c r="BI295" t="s">
        <v>368</v>
      </c>
      <c r="BJ295">
        <v>1</v>
      </c>
      <c r="BK295">
        <v>1</v>
      </c>
      <c r="BL295">
        <v>1</v>
      </c>
      <c r="BM295">
        <v>0</v>
      </c>
    </row>
    <row r="296" spans="1:65">
      <c r="A296" s="5" t="s">
        <v>43</v>
      </c>
      <c r="B296" s="2" t="s">
        <v>211</v>
      </c>
      <c r="C296" s="2">
        <v>17</v>
      </c>
      <c r="D296" s="2">
        <v>13</v>
      </c>
      <c r="E296" s="2" t="s">
        <v>369</v>
      </c>
      <c r="F296" s="2">
        <v>4</v>
      </c>
      <c r="BH296" t="s">
        <v>45</v>
      </c>
      <c r="BI296" t="s">
        <v>370</v>
      </c>
      <c r="BJ296">
        <v>1</v>
      </c>
      <c r="BK296">
        <v>1</v>
      </c>
      <c r="BL296">
        <v>1</v>
      </c>
      <c r="BM296">
        <v>0</v>
      </c>
    </row>
    <row r="297" spans="1:65">
      <c r="A297" s="5" t="s">
        <v>43</v>
      </c>
      <c r="B297" s="2" t="s">
        <v>157</v>
      </c>
      <c r="C297" s="2">
        <v>17</v>
      </c>
      <c r="D297" s="2">
        <v>16</v>
      </c>
      <c r="E297" s="2" t="s">
        <v>366</v>
      </c>
      <c r="F297" s="2">
        <v>1</v>
      </c>
      <c r="BH297" t="s">
        <v>45</v>
      </c>
      <c r="BI297" t="s">
        <v>371</v>
      </c>
      <c r="BJ297">
        <v>0</v>
      </c>
      <c r="BK297">
        <v>0</v>
      </c>
      <c r="BL297">
        <v>0</v>
      </c>
      <c r="BM297">
        <v>0</v>
      </c>
    </row>
    <row r="298" spans="1:65">
      <c r="A298" s="5" t="s">
        <v>43</v>
      </c>
      <c r="B298" s="2" t="s">
        <v>363</v>
      </c>
      <c r="C298" s="2">
        <v>17</v>
      </c>
      <c r="D298" s="2">
        <v>17</v>
      </c>
      <c r="E298" s="2" t="s">
        <v>118</v>
      </c>
      <c r="F298" s="2">
        <v>0</v>
      </c>
      <c r="BH298" t="s">
        <v>45</v>
      </c>
      <c r="BI298" t="s">
        <v>211</v>
      </c>
      <c r="BJ298">
        <v>2</v>
      </c>
      <c r="BK298">
        <v>2</v>
      </c>
      <c r="BL298">
        <v>1</v>
      </c>
      <c r="BM298">
        <v>0</v>
      </c>
    </row>
    <row r="299" spans="1:65">
      <c r="A299" s="5" t="s">
        <v>43</v>
      </c>
      <c r="B299" s="2" t="s">
        <v>129</v>
      </c>
      <c r="C299" s="2">
        <v>17</v>
      </c>
      <c r="D299" s="2">
        <v>17</v>
      </c>
      <c r="E299" s="2" t="s">
        <v>118</v>
      </c>
      <c r="F299" s="2">
        <v>0</v>
      </c>
      <c r="BH299" t="s">
        <v>45</v>
      </c>
      <c r="BI299" t="s">
        <v>372</v>
      </c>
      <c r="BJ299">
        <v>1</v>
      </c>
      <c r="BK299">
        <v>1</v>
      </c>
      <c r="BL299">
        <v>1</v>
      </c>
      <c r="BM299">
        <v>0</v>
      </c>
    </row>
    <row r="300" spans="1:65">
      <c r="A300" s="5" t="s">
        <v>44</v>
      </c>
      <c r="B300" s="2" t="s">
        <v>364</v>
      </c>
      <c r="C300" s="2">
        <v>14</v>
      </c>
      <c r="D300" s="2">
        <v>14</v>
      </c>
      <c r="E300" s="2" t="s">
        <v>118</v>
      </c>
      <c r="F300" s="2">
        <v>0</v>
      </c>
      <c r="BH300" t="s">
        <v>45</v>
      </c>
      <c r="BI300" t="s">
        <v>373</v>
      </c>
      <c r="BJ300">
        <v>1</v>
      </c>
      <c r="BK300">
        <v>0</v>
      </c>
      <c r="BL300">
        <v>0</v>
      </c>
      <c r="BM300">
        <v>1</v>
      </c>
    </row>
    <row r="301" spans="1:65">
      <c r="A301" s="5" t="s">
        <v>45</v>
      </c>
      <c r="B301" s="2" t="s">
        <v>365</v>
      </c>
      <c r="C301" s="2">
        <v>3</v>
      </c>
      <c r="D301" s="2">
        <v>3</v>
      </c>
      <c r="E301" s="2" t="s">
        <v>118</v>
      </c>
      <c r="F301" s="2">
        <v>0</v>
      </c>
      <c r="BH301" t="s">
        <v>45</v>
      </c>
      <c r="BI301" t="s">
        <v>374</v>
      </c>
      <c r="BJ301">
        <v>0</v>
      </c>
      <c r="BK301">
        <v>0</v>
      </c>
      <c r="BL301">
        <v>0</v>
      </c>
      <c r="BM301">
        <v>0</v>
      </c>
    </row>
    <row r="302" spans="1:65">
      <c r="A302" s="5" t="s">
        <v>45</v>
      </c>
      <c r="B302" s="2" t="s">
        <v>367</v>
      </c>
      <c r="C302" s="2">
        <v>3</v>
      </c>
      <c r="D302" s="2">
        <v>3</v>
      </c>
      <c r="E302" s="2" t="s">
        <v>118</v>
      </c>
      <c r="F302" s="2">
        <v>0</v>
      </c>
      <c r="BH302" t="s">
        <v>45</v>
      </c>
      <c r="BI302" t="s">
        <v>246</v>
      </c>
      <c r="BJ302">
        <v>1</v>
      </c>
      <c r="BK302">
        <v>1</v>
      </c>
      <c r="BL302">
        <v>1</v>
      </c>
      <c r="BM302">
        <v>0</v>
      </c>
    </row>
    <row r="303" spans="1:65">
      <c r="A303" s="5" t="s">
        <v>45</v>
      </c>
      <c r="B303" s="2" t="s">
        <v>368</v>
      </c>
      <c r="C303" s="2">
        <v>3</v>
      </c>
      <c r="D303" s="2">
        <v>3</v>
      </c>
      <c r="E303" s="2" t="s">
        <v>118</v>
      </c>
      <c r="F303" s="2">
        <v>0</v>
      </c>
      <c r="BH303" t="s">
        <v>45</v>
      </c>
      <c r="BI303" t="s">
        <v>375</v>
      </c>
      <c r="BJ303">
        <v>0</v>
      </c>
      <c r="BK303">
        <v>0</v>
      </c>
      <c r="BL303">
        <v>0</v>
      </c>
      <c r="BM303">
        <v>0</v>
      </c>
    </row>
    <row r="304" spans="1:65">
      <c r="A304" s="5" t="s">
        <v>45</v>
      </c>
      <c r="B304" s="2" t="s">
        <v>370</v>
      </c>
      <c r="C304" s="2">
        <v>5</v>
      </c>
      <c r="D304" s="2">
        <v>5</v>
      </c>
      <c r="E304" s="2" t="s">
        <v>118</v>
      </c>
      <c r="F304" s="2">
        <v>0</v>
      </c>
      <c r="BH304" t="s">
        <v>45</v>
      </c>
      <c r="BI304" t="s">
        <v>376</v>
      </c>
      <c r="BJ304">
        <v>0</v>
      </c>
      <c r="BK304">
        <v>0</v>
      </c>
      <c r="BL304">
        <v>0</v>
      </c>
      <c r="BM304">
        <v>0</v>
      </c>
    </row>
    <row r="305" spans="1:65">
      <c r="A305" s="5" t="s">
        <v>45</v>
      </c>
      <c r="B305" s="2" t="s">
        <v>371</v>
      </c>
      <c r="C305" s="2">
        <v>0</v>
      </c>
      <c r="D305" s="2">
        <v>0</v>
      </c>
      <c r="E305" s="2" t="e">
        <v>#DIV/0!</v>
      </c>
      <c r="F305" s="2">
        <v>0</v>
      </c>
      <c r="BH305" t="s">
        <v>45</v>
      </c>
      <c r="BI305" t="s">
        <v>377</v>
      </c>
      <c r="BJ305">
        <v>2</v>
      </c>
      <c r="BK305">
        <v>2</v>
      </c>
      <c r="BL305">
        <v>1</v>
      </c>
      <c r="BM305">
        <v>0</v>
      </c>
    </row>
    <row r="306" spans="1:65">
      <c r="A306" s="5" t="s">
        <v>45</v>
      </c>
      <c r="B306" s="2" t="s">
        <v>211</v>
      </c>
      <c r="C306" s="2">
        <v>7</v>
      </c>
      <c r="D306" s="2">
        <v>7</v>
      </c>
      <c r="E306" s="2" t="s">
        <v>118</v>
      </c>
      <c r="F306" s="2">
        <v>0</v>
      </c>
      <c r="BH306" t="s">
        <v>45</v>
      </c>
      <c r="BI306" t="s">
        <v>378</v>
      </c>
      <c r="BJ306">
        <v>1</v>
      </c>
      <c r="BK306">
        <v>1</v>
      </c>
      <c r="BL306">
        <v>1</v>
      </c>
      <c r="BM306">
        <v>0</v>
      </c>
    </row>
    <row r="307" spans="1:65">
      <c r="A307" s="5" t="s">
        <v>45</v>
      </c>
      <c r="B307" s="2" t="s">
        <v>372</v>
      </c>
      <c r="C307" s="2">
        <v>1</v>
      </c>
      <c r="D307" s="2">
        <v>1</v>
      </c>
      <c r="E307" s="2" t="s">
        <v>118</v>
      </c>
      <c r="F307" s="2">
        <v>0</v>
      </c>
      <c r="BH307" t="s">
        <v>45</v>
      </c>
      <c r="BI307" t="s">
        <v>379</v>
      </c>
      <c r="BJ307">
        <v>2</v>
      </c>
      <c r="BK307">
        <v>2</v>
      </c>
      <c r="BL307">
        <v>1</v>
      </c>
      <c r="BM307">
        <v>0</v>
      </c>
    </row>
    <row r="308" spans="1:65">
      <c r="A308" s="5" t="s">
        <v>45</v>
      </c>
      <c r="B308" s="2" t="s">
        <v>373</v>
      </c>
      <c r="C308" s="2">
        <v>4</v>
      </c>
      <c r="D308" s="2">
        <v>3</v>
      </c>
      <c r="E308" s="2" t="s">
        <v>186</v>
      </c>
      <c r="F308" s="2">
        <v>1</v>
      </c>
      <c r="BH308" t="s">
        <v>45</v>
      </c>
      <c r="BI308" t="s">
        <v>380</v>
      </c>
      <c r="BJ308">
        <v>1</v>
      </c>
      <c r="BK308">
        <v>1</v>
      </c>
      <c r="BL308">
        <v>1</v>
      </c>
      <c r="BM308">
        <v>0</v>
      </c>
    </row>
    <row r="309" spans="1:65">
      <c r="A309" s="5" t="s">
        <v>45</v>
      </c>
      <c r="B309" s="2" t="s">
        <v>374</v>
      </c>
      <c r="C309" s="2">
        <v>0</v>
      </c>
      <c r="D309" s="2">
        <v>0</v>
      </c>
      <c r="E309" s="2" t="e">
        <v>#DIV/0!</v>
      </c>
      <c r="F309" s="2">
        <v>0</v>
      </c>
      <c r="BH309" t="s">
        <v>45</v>
      </c>
      <c r="BI309" t="s">
        <v>381</v>
      </c>
      <c r="BJ309">
        <v>2</v>
      </c>
      <c r="BK309">
        <v>2</v>
      </c>
      <c r="BL309">
        <v>1</v>
      </c>
      <c r="BM309">
        <v>0</v>
      </c>
    </row>
    <row r="310" spans="1:65">
      <c r="A310" s="5" t="s">
        <v>45</v>
      </c>
      <c r="B310" s="2" t="s">
        <v>246</v>
      </c>
      <c r="C310" s="2">
        <v>3</v>
      </c>
      <c r="D310" s="2">
        <v>3</v>
      </c>
      <c r="E310" s="2" t="s">
        <v>118</v>
      </c>
      <c r="F310" s="2">
        <v>0</v>
      </c>
      <c r="BH310" t="s">
        <v>45</v>
      </c>
      <c r="BI310" t="s">
        <v>382</v>
      </c>
      <c r="BJ310">
        <v>1</v>
      </c>
      <c r="BK310">
        <v>1</v>
      </c>
      <c r="BL310">
        <v>1</v>
      </c>
      <c r="BM310">
        <v>0</v>
      </c>
    </row>
    <row r="311" spans="1:65">
      <c r="A311" s="5" t="s">
        <v>45</v>
      </c>
      <c r="B311" s="2" t="s">
        <v>375</v>
      </c>
      <c r="C311" s="2">
        <v>0</v>
      </c>
      <c r="D311" s="2">
        <v>0</v>
      </c>
      <c r="E311" s="2" t="e">
        <v>#DIV/0!</v>
      </c>
      <c r="F311" s="2">
        <v>0</v>
      </c>
      <c r="BH311" t="s">
        <v>45</v>
      </c>
      <c r="BI311" t="s">
        <v>383</v>
      </c>
      <c r="BJ311">
        <v>1</v>
      </c>
      <c r="BK311">
        <v>1</v>
      </c>
      <c r="BL311">
        <v>1</v>
      </c>
      <c r="BM311">
        <v>0</v>
      </c>
    </row>
    <row r="312" spans="1:65">
      <c r="A312" s="5" t="s">
        <v>45</v>
      </c>
      <c r="B312" s="2" t="s">
        <v>376</v>
      </c>
      <c r="C312" s="2">
        <v>0</v>
      </c>
      <c r="D312" s="2">
        <v>0</v>
      </c>
      <c r="E312" s="2" t="e">
        <v>#DIV/0!</v>
      </c>
      <c r="F312" s="2">
        <v>0</v>
      </c>
      <c r="BH312" t="s">
        <v>45</v>
      </c>
      <c r="BI312" t="s">
        <v>384</v>
      </c>
      <c r="BJ312">
        <v>2</v>
      </c>
      <c r="BK312">
        <v>2</v>
      </c>
      <c r="BL312">
        <v>1</v>
      </c>
      <c r="BM312">
        <v>0</v>
      </c>
    </row>
    <row r="313" spans="1:65">
      <c r="A313" s="5" t="s">
        <v>45</v>
      </c>
      <c r="B313" s="2" t="s">
        <v>385</v>
      </c>
      <c r="C313" s="2">
        <v>1</v>
      </c>
      <c r="D313" s="2">
        <v>1</v>
      </c>
      <c r="E313" s="2" t="s">
        <v>118</v>
      </c>
      <c r="F313" s="2">
        <v>0</v>
      </c>
      <c r="BH313" t="s">
        <v>45</v>
      </c>
      <c r="BI313" t="s">
        <v>386</v>
      </c>
      <c r="BJ313">
        <v>0</v>
      </c>
      <c r="BK313">
        <v>0</v>
      </c>
      <c r="BL313">
        <v>0</v>
      </c>
      <c r="BM313">
        <v>0</v>
      </c>
    </row>
    <row r="314" spans="1:65">
      <c r="A314" s="5" t="s">
        <v>45</v>
      </c>
      <c r="B314" s="2" t="s">
        <v>377</v>
      </c>
      <c r="C314" s="2">
        <v>8</v>
      </c>
      <c r="D314" s="2">
        <v>7</v>
      </c>
      <c r="E314" s="2" t="s">
        <v>182</v>
      </c>
      <c r="F314" s="2">
        <v>1</v>
      </c>
      <c r="BH314" t="s">
        <v>45</v>
      </c>
      <c r="BI314" t="s">
        <v>387</v>
      </c>
      <c r="BJ314">
        <v>2</v>
      </c>
      <c r="BK314">
        <v>2</v>
      </c>
      <c r="BL314">
        <v>1</v>
      </c>
      <c r="BM314">
        <v>0</v>
      </c>
    </row>
    <row r="315" spans="1:65">
      <c r="A315" s="5" t="s">
        <v>45</v>
      </c>
      <c r="B315" s="2" t="s">
        <v>378</v>
      </c>
      <c r="C315" s="2">
        <v>3</v>
      </c>
      <c r="D315" s="2">
        <v>2</v>
      </c>
      <c r="E315" s="2" t="s">
        <v>192</v>
      </c>
      <c r="F315" s="2">
        <v>1</v>
      </c>
      <c r="BH315" t="s">
        <v>45</v>
      </c>
      <c r="BI315" t="s">
        <v>388</v>
      </c>
      <c r="BJ315">
        <v>1</v>
      </c>
      <c r="BK315">
        <v>1</v>
      </c>
      <c r="BL315">
        <v>1</v>
      </c>
      <c r="BM315">
        <v>0</v>
      </c>
    </row>
    <row r="316" spans="1:65">
      <c r="A316" s="5" t="s">
        <v>45</v>
      </c>
      <c r="B316" s="2" t="s">
        <v>389</v>
      </c>
      <c r="C316" s="2">
        <v>1</v>
      </c>
      <c r="D316" s="2">
        <v>1</v>
      </c>
      <c r="E316" s="2" t="s">
        <v>118</v>
      </c>
      <c r="F316" s="2">
        <v>0</v>
      </c>
      <c r="BH316" t="s">
        <v>45</v>
      </c>
      <c r="BI316" t="s">
        <v>390</v>
      </c>
      <c r="BJ316">
        <v>1</v>
      </c>
      <c r="BK316">
        <v>1</v>
      </c>
      <c r="BL316">
        <v>1</v>
      </c>
      <c r="BM316">
        <v>0</v>
      </c>
    </row>
    <row r="317" spans="1:65">
      <c r="A317" s="5" t="s">
        <v>45</v>
      </c>
      <c r="B317" s="2" t="s">
        <v>379</v>
      </c>
      <c r="C317" s="2">
        <v>6</v>
      </c>
      <c r="D317" s="2">
        <v>5</v>
      </c>
      <c r="E317" s="2" t="s">
        <v>171</v>
      </c>
      <c r="F317" s="2">
        <v>1</v>
      </c>
      <c r="BH317" t="s">
        <v>45</v>
      </c>
      <c r="BI317" t="s">
        <v>391</v>
      </c>
      <c r="BJ317">
        <v>1</v>
      </c>
      <c r="BK317">
        <v>1</v>
      </c>
      <c r="BL317">
        <v>1</v>
      </c>
      <c r="BM317">
        <v>0</v>
      </c>
    </row>
    <row r="318" spans="1:65">
      <c r="A318" s="5" t="s">
        <v>45</v>
      </c>
      <c r="B318" s="2" t="s">
        <v>392</v>
      </c>
      <c r="C318" s="2">
        <v>1</v>
      </c>
      <c r="D318" s="2">
        <v>1</v>
      </c>
      <c r="E318" s="2" t="s">
        <v>118</v>
      </c>
      <c r="F318" s="2">
        <v>0</v>
      </c>
      <c r="BH318" t="s">
        <v>45</v>
      </c>
      <c r="BI318" t="s">
        <v>393</v>
      </c>
      <c r="BJ318">
        <v>1</v>
      </c>
      <c r="BK318">
        <v>1</v>
      </c>
      <c r="BL318">
        <v>1</v>
      </c>
      <c r="BM318">
        <v>0</v>
      </c>
    </row>
    <row r="319" spans="1:65">
      <c r="A319" s="5" t="s">
        <v>45</v>
      </c>
      <c r="B319" s="2" t="s">
        <v>380</v>
      </c>
      <c r="C319" s="2">
        <v>3</v>
      </c>
      <c r="D319" s="2">
        <v>3</v>
      </c>
      <c r="E319" s="2" t="s">
        <v>118</v>
      </c>
      <c r="F319" s="2">
        <v>0</v>
      </c>
      <c r="BH319" t="s">
        <v>45</v>
      </c>
      <c r="BI319" t="s">
        <v>394</v>
      </c>
      <c r="BJ319">
        <v>2</v>
      </c>
      <c r="BK319">
        <v>2</v>
      </c>
      <c r="BL319">
        <v>1</v>
      </c>
      <c r="BM319">
        <v>0</v>
      </c>
    </row>
    <row r="320" spans="1:65">
      <c r="A320" s="5" t="s">
        <v>45</v>
      </c>
      <c r="B320" s="2" t="s">
        <v>381</v>
      </c>
      <c r="C320" s="2">
        <v>6</v>
      </c>
      <c r="D320" s="2">
        <v>5</v>
      </c>
      <c r="E320" s="2" t="s">
        <v>171</v>
      </c>
      <c r="F320" s="2">
        <v>1</v>
      </c>
      <c r="BH320" t="s">
        <v>45</v>
      </c>
      <c r="BI320" t="s">
        <v>395</v>
      </c>
      <c r="BJ320">
        <v>1</v>
      </c>
      <c r="BK320">
        <v>1</v>
      </c>
      <c r="BL320">
        <v>1</v>
      </c>
      <c r="BM320">
        <v>0</v>
      </c>
    </row>
    <row r="321" spans="1:65">
      <c r="A321" s="5" t="s">
        <v>45</v>
      </c>
      <c r="B321" s="2" t="s">
        <v>382</v>
      </c>
      <c r="C321" s="2">
        <v>3</v>
      </c>
      <c r="D321" s="2">
        <v>3</v>
      </c>
      <c r="E321" s="2" t="s">
        <v>118</v>
      </c>
      <c r="F321" s="2">
        <v>0</v>
      </c>
      <c r="BH321" t="s">
        <v>45</v>
      </c>
      <c r="BI321" t="s">
        <v>396</v>
      </c>
      <c r="BJ321">
        <v>1</v>
      </c>
      <c r="BK321">
        <v>1</v>
      </c>
      <c r="BL321">
        <v>1</v>
      </c>
      <c r="BM321">
        <v>0</v>
      </c>
    </row>
    <row r="322" spans="1:65">
      <c r="A322" s="5" t="s">
        <v>45</v>
      </c>
      <c r="B322" s="2" t="s">
        <v>383</v>
      </c>
      <c r="C322" s="2">
        <v>3</v>
      </c>
      <c r="D322" s="2">
        <v>3</v>
      </c>
      <c r="E322" s="2" t="s">
        <v>118</v>
      </c>
      <c r="F322" s="2">
        <v>0</v>
      </c>
      <c r="BH322" t="s">
        <v>45</v>
      </c>
      <c r="BI322" t="s">
        <v>397</v>
      </c>
      <c r="BJ322">
        <v>1</v>
      </c>
      <c r="BK322">
        <v>1</v>
      </c>
      <c r="BL322">
        <v>1</v>
      </c>
      <c r="BM322">
        <v>0</v>
      </c>
    </row>
    <row r="323" spans="1:65">
      <c r="A323" s="5" t="s">
        <v>45</v>
      </c>
      <c r="B323" s="2" t="s">
        <v>398</v>
      </c>
      <c r="C323" s="2">
        <v>1</v>
      </c>
      <c r="D323" s="2">
        <v>1</v>
      </c>
      <c r="E323" s="2" t="s">
        <v>118</v>
      </c>
      <c r="F323" s="2">
        <v>0</v>
      </c>
      <c r="BH323" t="s">
        <v>45</v>
      </c>
      <c r="BI323" t="s">
        <v>169</v>
      </c>
      <c r="BJ323">
        <v>1</v>
      </c>
      <c r="BK323">
        <v>1</v>
      </c>
      <c r="BL323">
        <v>1</v>
      </c>
      <c r="BM323">
        <v>0</v>
      </c>
    </row>
    <row r="324" spans="1:65">
      <c r="A324" s="5" t="s">
        <v>45</v>
      </c>
      <c r="B324" s="2" t="s">
        <v>384</v>
      </c>
      <c r="C324" s="2">
        <v>6</v>
      </c>
      <c r="D324" s="2">
        <v>6</v>
      </c>
      <c r="E324" s="2" t="s">
        <v>118</v>
      </c>
      <c r="F324" s="2">
        <v>0</v>
      </c>
      <c r="BH324" t="s">
        <v>45</v>
      </c>
      <c r="BI324" t="s">
        <v>399</v>
      </c>
      <c r="BJ324">
        <v>1</v>
      </c>
      <c r="BK324">
        <v>1</v>
      </c>
      <c r="BL324">
        <v>1</v>
      </c>
      <c r="BM324">
        <v>0</v>
      </c>
    </row>
    <row r="325" spans="1:65">
      <c r="A325" s="5" t="s">
        <v>45</v>
      </c>
      <c r="B325" s="2" t="s">
        <v>386</v>
      </c>
      <c r="C325" s="2">
        <v>0</v>
      </c>
      <c r="D325" s="2">
        <v>0</v>
      </c>
      <c r="E325" s="2" t="e">
        <v>#DIV/0!</v>
      </c>
      <c r="F325" s="2">
        <v>0</v>
      </c>
      <c r="BH325" t="s">
        <v>45</v>
      </c>
      <c r="BI325" t="s">
        <v>400</v>
      </c>
      <c r="BJ325">
        <v>2</v>
      </c>
      <c r="BK325">
        <v>2</v>
      </c>
      <c r="BL325">
        <v>1</v>
      </c>
      <c r="BM325">
        <v>0</v>
      </c>
    </row>
    <row r="326" spans="1:65">
      <c r="A326" s="5" t="s">
        <v>45</v>
      </c>
      <c r="B326" s="2" t="s">
        <v>401</v>
      </c>
      <c r="C326" s="2">
        <v>1</v>
      </c>
      <c r="D326" s="2">
        <v>1</v>
      </c>
      <c r="E326" s="2" t="s">
        <v>118</v>
      </c>
      <c r="F326" s="2">
        <v>0</v>
      </c>
      <c r="BH326" t="s">
        <v>45</v>
      </c>
      <c r="BI326" t="s">
        <v>402</v>
      </c>
      <c r="BJ326">
        <v>1</v>
      </c>
      <c r="BK326">
        <v>1</v>
      </c>
      <c r="BL326">
        <v>1</v>
      </c>
      <c r="BM326">
        <v>0</v>
      </c>
    </row>
    <row r="327" spans="1:65">
      <c r="A327" s="5" t="s">
        <v>45</v>
      </c>
      <c r="B327" s="2" t="s">
        <v>387</v>
      </c>
      <c r="C327" s="2">
        <v>6</v>
      </c>
      <c r="D327" s="2">
        <v>6</v>
      </c>
      <c r="E327" s="2" t="s">
        <v>118</v>
      </c>
      <c r="F327" s="2">
        <v>0</v>
      </c>
      <c r="BH327" t="s">
        <v>45</v>
      </c>
      <c r="BI327" t="s">
        <v>403</v>
      </c>
      <c r="BJ327">
        <v>1</v>
      </c>
      <c r="BK327">
        <v>1</v>
      </c>
      <c r="BL327">
        <v>1</v>
      </c>
      <c r="BM327">
        <v>0</v>
      </c>
    </row>
    <row r="328" spans="1:65">
      <c r="A328" s="5" t="s">
        <v>45</v>
      </c>
      <c r="B328" s="2" t="s">
        <v>388</v>
      </c>
      <c r="C328" s="2">
        <v>3</v>
      </c>
      <c r="D328" s="2">
        <v>3</v>
      </c>
      <c r="E328" s="2" t="s">
        <v>118</v>
      </c>
      <c r="F328" s="2">
        <v>0</v>
      </c>
      <c r="BH328" t="s">
        <v>45</v>
      </c>
      <c r="BI328" t="s">
        <v>404</v>
      </c>
      <c r="BJ328">
        <v>1</v>
      </c>
      <c r="BK328">
        <v>1</v>
      </c>
      <c r="BL328">
        <v>1</v>
      </c>
      <c r="BM328">
        <v>0</v>
      </c>
    </row>
    <row r="329" spans="1:65">
      <c r="A329" s="5" t="s">
        <v>45</v>
      </c>
      <c r="B329" s="2" t="s">
        <v>390</v>
      </c>
      <c r="C329" s="2">
        <v>3</v>
      </c>
      <c r="D329" s="2">
        <v>3</v>
      </c>
      <c r="E329" s="2" t="s">
        <v>118</v>
      </c>
      <c r="F329" s="2">
        <v>0</v>
      </c>
      <c r="BH329" t="s">
        <v>45</v>
      </c>
      <c r="BI329" t="s">
        <v>405</v>
      </c>
      <c r="BJ329">
        <v>0</v>
      </c>
      <c r="BK329">
        <v>0</v>
      </c>
      <c r="BL329">
        <v>0</v>
      </c>
      <c r="BM329">
        <v>0</v>
      </c>
    </row>
    <row r="330" spans="1:65">
      <c r="A330" s="5" t="s">
        <v>45</v>
      </c>
      <c r="B330" s="2" t="s">
        <v>391</v>
      </c>
      <c r="C330" s="2">
        <v>3</v>
      </c>
      <c r="D330" s="2">
        <v>3</v>
      </c>
      <c r="E330" s="2" t="s">
        <v>118</v>
      </c>
      <c r="F330" s="2">
        <v>0</v>
      </c>
      <c r="BH330" t="s">
        <v>45</v>
      </c>
      <c r="BI330" t="s">
        <v>406</v>
      </c>
      <c r="BJ330">
        <v>1</v>
      </c>
      <c r="BK330">
        <v>1</v>
      </c>
      <c r="BL330">
        <v>1</v>
      </c>
      <c r="BM330">
        <v>0</v>
      </c>
    </row>
    <row r="331" spans="1:65">
      <c r="A331" s="5" t="s">
        <v>45</v>
      </c>
      <c r="B331" s="2" t="s">
        <v>393</v>
      </c>
      <c r="C331" s="2">
        <v>3</v>
      </c>
      <c r="D331" s="2">
        <v>3</v>
      </c>
      <c r="E331" s="2" t="s">
        <v>118</v>
      </c>
      <c r="F331" s="2">
        <v>0</v>
      </c>
      <c r="BH331" t="s">
        <v>45</v>
      </c>
      <c r="BI331" t="s">
        <v>407</v>
      </c>
      <c r="BJ331">
        <v>1</v>
      </c>
      <c r="BK331">
        <v>1</v>
      </c>
      <c r="BL331">
        <v>1</v>
      </c>
      <c r="BM331">
        <v>0</v>
      </c>
    </row>
    <row r="332" spans="1:65">
      <c r="A332" s="5" t="s">
        <v>45</v>
      </c>
      <c r="B332" s="2" t="s">
        <v>408</v>
      </c>
      <c r="C332" s="2">
        <v>1</v>
      </c>
      <c r="D332" s="2">
        <v>1</v>
      </c>
      <c r="E332" s="2" t="s">
        <v>118</v>
      </c>
      <c r="F332" s="2">
        <v>0</v>
      </c>
      <c r="BH332" t="s">
        <v>45</v>
      </c>
      <c r="BI332" t="s">
        <v>409</v>
      </c>
      <c r="BJ332">
        <v>1</v>
      </c>
      <c r="BK332">
        <v>1</v>
      </c>
      <c r="BL332">
        <v>1</v>
      </c>
      <c r="BM332">
        <v>0</v>
      </c>
    </row>
    <row r="333" spans="1:65">
      <c r="A333" s="5" t="s">
        <v>45</v>
      </c>
      <c r="B333" s="2" t="s">
        <v>394</v>
      </c>
      <c r="C333" s="2">
        <v>8</v>
      </c>
      <c r="D333" s="2">
        <v>8</v>
      </c>
      <c r="E333" s="2" t="s">
        <v>118</v>
      </c>
      <c r="F333" s="2">
        <v>0</v>
      </c>
      <c r="BH333" t="s">
        <v>45</v>
      </c>
      <c r="BI333" t="s">
        <v>219</v>
      </c>
      <c r="BJ333">
        <v>1</v>
      </c>
      <c r="BK333">
        <v>1</v>
      </c>
      <c r="BL333">
        <v>1</v>
      </c>
      <c r="BM333">
        <v>0</v>
      </c>
    </row>
    <row r="334" spans="1:65">
      <c r="A334" s="5" t="s">
        <v>45</v>
      </c>
      <c r="B334" s="2" t="s">
        <v>410</v>
      </c>
      <c r="C334" s="2">
        <v>1</v>
      </c>
      <c r="D334" s="2">
        <v>1</v>
      </c>
      <c r="E334" s="2" t="s">
        <v>118</v>
      </c>
      <c r="F334" s="2">
        <v>0</v>
      </c>
      <c r="BH334" t="s">
        <v>45</v>
      </c>
      <c r="BI334" t="s">
        <v>411</v>
      </c>
      <c r="BJ334">
        <v>2</v>
      </c>
      <c r="BK334">
        <v>2</v>
      </c>
      <c r="BL334">
        <v>1</v>
      </c>
      <c r="BM334">
        <v>0</v>
      </c>
    </row>
    <row r="335" spans="1:65">
      <c r="A335" s="5" t="s">
        <v>45</v>
      </c>
      <c r="B335" s="2" t="s">
        <v>395</v>
      </c>
      <c r="C335" s="2">
        <v>3</v>
      </c>
      <c r="D335" s="2">
        <v>3</v>
      </c>
      <c r="E335" s="2" t="s">
        <v>118</v>
      </c>
      <c r="F335" s="2">
        <v>0</v>
      </c>
      <c r="BH335" t="s">
        <v>45</v>
      </c>
      <c r="BI335" t="s">
        <v>412</v>
      </c>
      <c r="BJ335">
        <v>1</v>
      </c>
      <c r="BK335">
        <v>1</v>
      </c>
      <c r="BL335">
        <v>1</v>
      </c>
      <c r="BM335">
        <v>0</v>
      </c>
    </row>
    <row r="336" spans="1:65">
      <c r="A336" s="5" t="s">
        <v>45</v>
      </c>
      <c r="B336" s="2" t="s">
        <v>396</v>
      </c>
      <c r="C336" s="2">
        <v>3</v>
      </c>
      <c r="D336" s="2">
        <v>2</v>
      </c>
      <c r="E336" s="2" t="s">
        <v>192</v>
      </c>
      <c r="F336" s="2">
        <v>1</v>
      </c>
      <c r="BH336" t="s">
        <v>45</v>
      </c>
      <c r="BI336" t="s">
        <v>413</v>
      </c>
      <c r="BJ336">
        <v>2</v>
      </c>
      <c r="BK336">
        <v>2</v>
      </c>
      <c r="BL336">
        <v>1</v>
      </c>
      <c r="BM336">
        <v>0</v>
      </c>
    </row>
    <row r="337" spans="1:65">
      <c r="A337" s="5" t="s">
        <v>45</v>
      </c>
      <c r="B337" s="2" t="s">
        <v>397</v>
      </c>
      <c r="C337" s="2">
        <v>3</v>
      </c>
      <c r="D337" s="2">
        <v>3</v>
      </c>
      <c r="E337" s="2" t="s">
        <v>118</v>
      </c>
      <c r="F337" s="2">
        <v>0</v>
      </c>
      <c r="BH337" t="s">
        <v>45</v>
      </c>
      <c r="BI337" t="s">
        <v>414</v>
      </c>
      <c r="BJ337">
        <v>1</v>
      </c>
      <c r="BK337">
        <v>1</v>
      </c>
      <c r="BL337">
        <v>1</v>
      </c>
      <c r="BM337">
        <v>0</v>
      </c>
    </row>
    <row r="338" spans="1:65">
      <c r="A338" s="5" t="s">
        <v>45</v>
      </c>
      <c r="B338" s="2" t="s">
        <v>169</v>
      </c>
      <c r="C338" s="2">
        <v>3</v>
      </c>
      <c r="D338" s="2">
        <v>3</v>
      </c>
      <c r="E338" s="2" t="s">
        <v>118</v>
      </c>
      <c r="F338" s="2">
        <v>0</v>
      </c>
      <c r="BH338" t="s">
        <v>45</v>
      </c>
      <c r="BI338" t="s">
        <v>415</v>
      </c>
      <c r="BJ338">
        <v>1</v>
      </c>
      <c r="BK338">
        <v>1</v>
      </c>
      <c r="BL338">
        <v>1</v>
      </c>
      <c r="BM338">
        <v>0</v>
      </c>
    </row>
    <row r="339" spans="1:65">
      <c r="A339" s="5" t="s">
        <v>45</v>
      </c>
      <c r="B339" s="2" t="s">
        <v>399</v>
      </c>
      <c r="C339" s="2">
        <v>3</v>
      </c>
      <c r="D339" s="2">
        <v>3</v>
      </c>
      <c r="E339" s="2" t="s">
        <v>118</v>
      </c>
      <c r="F339" s="2">
        <v>0</v>
      </c>
      <c r="BH339" t="s">
        <v>45</v>
      </c>
      <c r="BI339" t="s">
        <v>416</v>
      </c>
      <c r="BJ339">
        <v>1</v>
      </c>
      <c r="BK339">
        <v>1</v>
      </c>
      <c r="BL339">
        <v>1</v>
      </c>
      <c r="BM339">
        <v>0</v>
      </c>
    </row>
    <row r="340" spans="1:65">
      <c r="A340" s="5" t="s">
        <v>45</v>
      </c>
      <c r="B340" s="2" t="s">
        <v>417</v>
      </c>
      <c r="C340" s="2">
        <v>2</v>
      </c>
      <c r="D340" s="2">
        <v>1</v>
      </c>
      <c r="E340" s="2" t="s">
        <v>265</v>
      </c>
      <c r="F340" s="2">
        <v>1</v>
      </c>
      <c r="BH340" t="s">
        <v>45</v>
      </c>
      <c r="BI340" t="s">
        <v>418</v>
      </c>
      <c r="BJ340">
        <v>0</v>
      </c>
      <c r="BK340">
        <v>0</v>
      </c>
      <c r="BL340">
        <v>0</v>
      </c>
      <c r="BM340">
        <v>0</v>
      </c>
    </row>
    <row r="341" spans="1:65">
      <c r="A341" s="5" t="s">
        <v>45</v>
      </c>
      <c r="B341" s="2" t="s">
        <v>400</v>
      </c>
      <c r="C341" s="2">
        <v>6</v>
      </c>
      <c r="D341" s="2">
        <v>5</v>
      </c>
      <c r="E341" s="2" t="s">
        <v>171</v>
      </c>
      <c r="F341" s="2">
        <v>1</v>
      </c>
      <c r="BH341" t="s">
        <v>45</v>
      </c>
      <c r="BI341" t="s">
        <v>419</v>
      </c>
      <c r="BJ341">
        <v>1</v>
      </c>
      <c r="BK341">
        <v>1</v>
      </c>
      <c r="BL341">
        <v>1</v>
      </c>
      <c r="BM341">
        <v>0</v>
      </c>
    </row>
    <row r="342" spans="1:65">
      <c r="A342" s="5" t="s">
        <v>45</v>
      </c>
      <c r="B342" s="2" t="s">
        <v>402</v>
      </c>
      <c r="C342" s="2">
        <v>5</v>
      </c>
      <c r="D342" s="2">
        <v>5</v>
      </c>
      <c r="E342" s="2" t="s">
        <v>118</v>
      </c>
      <c r="F342" s="2">
        <v>0</v>
      </c>
      <c r="BH342" t="s">
        <v>45</v>
      </c>
      <c r="BI342" t="s">
        <v>420</v>
      </c>
      <c r="BJ342">
        <v>1</v>
      </c>
      <c r="BK342">
        <v>1</v>
      </c>
      <c r="BL342">
        <v>1</v>
      </c>
      <c r="BM342">
        <v>0</v>
      </c>
    </row>
    <row r="343" spans="1:65">
      <c r="A343" s="5" t="s">
        <v>45</v>
      </c>
      <c r="B343" s="2" t="s">
        <v>403</v>
      </c>
      <c r="C343" s="2">
        <v>3</v>
      </c>
      <c r="D343" s="2">
        <v>3</v>
      </c>
      <c r="E343" s="2" t="s">
        <v>118</v>
      </c>
      <c r="F343" s="2">
        <v>0</v>
      </c>
      <c r="BH343" t="s">
        <v>45</v>
      </c>
      <c r="BI343" t="s">
        <v>421</v>
      </c>
      <c r="BJ343">
        <v>1</v>
      </c>
      <c r="BK343">
        <v>1</v>
      </c>
      <c r="BL343">
        <v>1</v>
      </c>
      <c r="BM343">
        <v>0</v>
      </c>
    </row>
    <row r="344" spans="1:65">
      <c r="A344" s="5" t="s">
        <v>45</v>
      </c>
      <c r="B344" s="2" t="s">
        <v>404</v>
      </c>
      <c r="C344" s="2">
        <v>3</v>
      </c>
      <c r="D344" s="2">
        <v>3</v>
      </c>
      <c r="E344" s="2" t="s">
        <v>118</v>
      </c>
      <c r="F344" s="2">
        <v>0</v>
      </c>
      <c r="BH344" t="s">
        <v>45</v>
      </c>
      <c r="BI344" t="s">
        <v>422</v>
      </c>
      <c r="BJ344">
        <v>0</v>
      </c>
      <c r="BK344">
        <v>0</v>
      </c>
      <c r="BL344">
        <v>0</v>
      </c>
      <c r="BM344">
        <v>0</v>
      </c>
    </row>
    <row r="345" spans="1:65">
      <c r="A345" s="5" t="s">
        <v>45</v>
      </c>
      <c r="B345" s="2" t="s">
        <v>423</v>
      </c>
      <c r="C345" s="2">
        <v>1</v>
      </c>
      <c r="D345" s="2">
        <v>1</v>
      </c>
      <c r="E345" s="2" t="s">
        <v>118</v>
      </c>
      <c r="F345" s="2">
        <v>0</v>
      </c>
      <c r="BH345" t="s">
        <v>45</v>
      </c>
      <c r="BI345" t="s">
        <v>424</v>
      </c>
      <c r="BJ345">
        <v>1</v>
      </c>
      <c r="BK345">
        <v>1</v>
      </c>
      <c r="BL345">
        <v>1</v>
      </c>
      <c r="BM345">
        <v>0</v>
      </c>
    </row>
    <row r="346" spans="1:65">
      <c r="A346" s="5" t="s">
        <v>45</v>
      </c>
      <c r="B346" s="2" t="s">
        <v>405</v>
      </c>
      <c r="C346" s="2">
        <v>0</v>
      </c>
      <c r="D346" s="2">
        <v>0</v>
      </c>
      <c r="E346" s="2" t="e">
        <v>#DIV/0!</v>
      </c>
      <c r="F346" s="2">
        <v>0</v>
      </c>
      <c r="BH346" t="s">
        <v>45</v>
      </c>
      <c r="BI346" t="s">
        <v>425</v>
      </c>
      <c r="BJ346">
        <v>0</v>
      </c>
      <c r="BK346">
        <v>0</v>
      </c>
      <c r="BL346">
        <v>0</v>
      </c>
      <c r="BM346">
        <v>0</v>
      </c>
    </row>
    <row r="347" spans="1:65">
      <c r="A347" s="5" t="s">
        <v>45</v>
      </c>
      <c r="B347" s="2" t="s">
        <v>406</v>
      </c>
      <c r="C347" s="2">
        <v>3</v>
      </c>
      <c r="D347" s="2">
        <v>3</v>
      </c>
      <c r="E347" s="2" t="s">
        <v>118</v>
      </c>
      <c r="F347" s="2">
        <v>0</v>
      </c>
      <c r="BH347" t="s">
        <v>45</v>
      </c>
      <c r="BI347" t="s">
        <v>426</v>
      </c>
      <c r="BJ347">
        <v>1</v>
      </c>
      <c r="BK347">
        <v>1</v>
      </c>
      <c r="BL347">
        <v>1</v>
      </c>
      <c r="BM347">
        <v>0</v>
      </c>
    </row>
    <row r="348" spans="1:65">
      <c r="A348" s="5" t="s">
        <v>45</v>
      </c>
      <c r="B348" s="2" t="s">
        <v>407</v>
      </c>
      <c r="C348" s="2">
        <v>4</v>
      </c>
      <c r="D348" s="2">
        <v>4</v>
      </c>
      <c r="E348" s="2" t="s">
        <v>118</v>
      </c>
      <c r="F348" s="2">
        <v>0</v>
      </c>
      <c r="BH348" t="s">
        <v>45</v>
      </c>
      <c r="BI348" t="s">
        <v>427</v>
      </c>
      <c r="BJ348">
        <v>1</v>
      </c>
      <c r="BK348">
        <v>1</v>
      </c>
      <c r="BL348">
        <v>1</v>
      </c>
      <c r="BM348">
        <v>0</v>
      </c>
    </row>
    <row r="349" spans="1:65">
      <c r="A349" s="5" t="s">
        <v>45</v>
      </c>
      <c r="B349" s="2" t="s">
        <v>409</v>
      </c>
      <c r="C349" s="2">
        <v>3</v>
      </c>
      <c r="D349" s="2">
        <v>2</v>
      </c>
      <c r="E349" s="2" t="s">
        <v>192</v>
      </c>
      <c r="F349" s="2">
        <v>1</v>
      </c>
      <c r="BH349" t="s">
        <v>45</v>
      </c>
      <c r="BI349" t="s">
        <v>428</v>
      </c>
      <c r="BJ349">
        <v>1</v>
      </c>
      <c r="BK349">
        <v>1</v>
      </c>
      <c r="BL349">
        <v>1</v>
      </c>
      <c r="BM349">
        <v>0</v>
      </c>
    </row>
    <row r="350" spans="1:65">
      <c r="A350" s="5" t="s">
        <v>45</v>
      </c>
      <c r="B350" s="2" t="s">
        <v>429</v>
      </c>
      <c r="C350" s="2">
        <v>1</v>
      </c>
      <c r="D350" s="2">
        <v>1</v>
      </c>
      <c r="E350" s="2" t="s">
        <v>118</v>
      </c>
      <c r="F350" s="2">
        <v>0</v>
      </c>
      <c r="BH350" t="s">
        <v>45</v>
      </c>
      <c r="BI350" t="s">
        <v>430</v>
      </c>
      <c r="BJ350">
        <v>1</v>
      </c>
      <c r="BK350">
        <v>1</v>
      </c>
      <c r="BL350">
        <v>1</v>
      </c>
      <c r="BM350">
        <v>0</v>
      </c>
    </row>
    <row r="351" spans="1:65">
      <c r="A351" s="5" t="s">
        <v>45</v>
      </c>
      <c r="B351" s="2" t="s">
        <v>219</v>
      </c>
      <c r="C351" s="2">
        <v>2</v>
      </c>
      <c r="D351" s="2">
        <v>2</v>
      </c>
      <c r="E351" s="2" t="s">
        <v>118</v>
      </c>
      <c r="F351" s="2">
        <v>0</v>
      </c>
      <c r="BH351" t="s">
        <v>45</v>
      </c>
      <c r="BI351" t="s">
        <v>431</v>
      </c>
      <c r="BJ351">
        <v>1</v>
      </c>
      <c r="BK351">
        <v>1</v>
      </c>
      <c r="BL351">
        <v>1</v>
      </c>
      <c r="BM351">
        <v>0</v>
      </c>
    </row>
    <row r="352" spans="1:65">
      <c r="A352" s="5" t="s">
        <v>45</v>
      </c>
      <c r="B352" s="2" t="s">
        <v>411</v>
      </c>
      <c r="C352" s="2">
        <v>6</v>
      </c>
      <c r="D352" s="2">
        <v>5</v>
      </c>
      <c r="E352" s="2" t="s">
        <v>171</v>
      </c>
      <c r="F352" s="2">
        <v>1</v>
      </c>
      <c r="BH352" t="s">
        <v>45</v>
      </c>
      <c r="BI352" t="s">
        <v>432</v>
      </c>
      <c r="BJ352">
        <v>1</v>
      </c>
      <c r="BK352">
        <v>1</v>
      </c>
      <c r="BL352">
        <v>1</v>
      </c>
      <c r="BM352">
        <v>0</v>
      </c>
    </row>
    <row r="353" spans="1:65">
      <c r="A353" s="5" t="s">
        <v>45</v>
      </c>
      <c r="B353" s="2" t="s">
        <v>412</v>
      </c>
      <c r="C353" s="2">
        <v>3</v>
      </c>
      <c r="D353" s="2">
        <v>3</v>
      </c>
      <c r="E353" s="2" t="s">
        <v>118</v>
      </c>
      <c r="F353" s="2">
        <v>0</v>
      </c>
      <c r="BH353" t="s">
        <v>45</v>
      </c>
      <c r="BI353" t="s">
        <v>433</v>
      </c>
      <c r="BJ353">
        <v>1</v>
      </c>
      <c r="BK353">
        <v>1</v>
      </c>
      <c r="BL353">
        <v>1</v>
      </c>
      <c r="BM353">
        <v>0</v>
      </c>
    </row>
    <row r="354" spans="1:65">
      <c r="A354" s="5" t="s">
        <v>45</v>
      </c>
      <c r="B354" s="2" t="s">
        <v>413</v>
      </c>
      <c r="C354" s="2">
        <v>5</v>
      </c>
      <c r="D354" s="2">
        <v>5</v>
      </c>
      <c r="E354" s="2" t="s">
        <v>118</v>
      </c>
      <c r="F354" s="2">
        <v>0</v>
      </c>
      <c r="BH354" t="s">
        <v>45</v>
      </c>
      <c r="BI354" t="s">
        <v>434</v>
      </c>
      <c r="BJ354">
        <v>1</v>
      </c>
      <c r="BK354">
        <v>1</v>
      </c>
      <c r="BL354">
        <v>1</v>
      </c>
      <c r="BM354">
        <v>0</v>
      </c>
    </row>
    <row r="355" spans="1:65">
      <c r="A355" s="5" t="s">
        <v>45</v>
      </c>
      <c r="B355" s="2" t="s">
        <v>414</v>
      </c>
      <c r="C355" s="2">
        <v>3</v>
      </c>
      <c r="D355" s="2">
        <v>3</v>
      </c>
      <c r="E355" s="2" t="s">
        <v>118</v>
      </c>
      <c r="F355" s="2">
        <v>0</v>
      </c>
      <c r="BH355" t="s">
        <v>45</v>
      </c>
      <c r="BI355" t="s">
        <v>435</v>
      </c>
      <c r="BJ355">
        <v>1</v>
      </c>
      <c r="BK355">
        <v>1</v>
      </c>
      <c r="BL355">
        <v>1</v>
      </c>
      <c r="BM355">
        <v>0</v>
      </c>
    </row>
    <row r="356" spans="1:65">
      <c r="A356" s="5" t="s">
        <v>45</v>
      </c>
      <c r="B356" s="2" t="s">
        <v>415</v>
      </c>
      <c r="C356" s="2">
        <v>3</v>
      </c>
      <c r="D356" s="2">
        <v>3</v>
      </c>
      <c r="E356" s="2" t="s">
        <v>118</v>
      </c>
      <c r="F356" s="2">
        <v>0</v>
      </c>
      <c r="BH356" t="s">
        <v>46</v>
      </c>
      <c r="BI356" t="s">
        <v>233</v>
      </c>
      <c r="BJ356">
        <v>1</v>
      </c>
      <c r="BK356">
        <v>1</v>
      </c>
      <c r="BL356">
        <v>1</v>
      </c>
      <c r="BM356">
        <v>0</v>
      </c>
    </row>
    <row r="357" spans="1:65">
      <c r="A357" s="5" t="s">
        <v>45</v>
      </c>
      <c r="B357" s="2" t="s">
        <v>416</v>
      </c>
      <c r="C357" s="2">
        <v>3</v>
      </c>
      <c r="D357" s="2">
        <v>3</v>
      </c>
      <c r="E357" s="2" t="s">
        <v>118</v>
      </c>
      <c r="F357" s="2">
        <v>0</v>
      </c>
      <c r="BH357" t="s">
        <v>46</v>
      </c>
      <c r="BI357" t="s">
        <v>130</v>
      </c>
      <c r="BJ357">
        <v>1</v>
      </c>
      <c r="BK357">
        <v>1</v>
      </c>
      <c r="BL357">
        <v>1</v>
      </c>
      <c r="BM357">
        <v>0</v>
      </c>
    </row>
    <row r="358" spans="1:65">
      <c r="A358" s="5" t="s">
        <v>45</v>
      </c>
      <c r="B358" s="2" t="s">
        <v>418</v>
      </c>
      <c r="C358" s="2">
        <v>0</v>
      </c>
      <c r="D358" s="2">
        <v>0</v>
      </c>
      <c r="E358" s="2" t="e">
        <v>#DIV/0!</v>
      </c>
      <c r="F358" s="2">
        <v>0</v>
      </c>
      <c r="BH358" t="s">
        <v>47</v>
      </c>
      <c r="BI358" t="s">
        <v>436</v>
      </c>
      <c r="BJ358">
        <v>1</v>
      </c>
      <c r="BK358">
        <v>1</v>
      </c>
      <c r="BL358">
        <v>1</v>
      </c>
      <c r="BM358">
        <v>0</v>
      </c>
    </row>
    <row r="359" spans="1:65">
      <c r="A359" s="5" t="s">
        <v>45</v>
      </c>
      <c r="B359" s="2" t="s">
        <v>419</v>
      </c>
      <c r="C359" s="2">
        <v>3</v>
      </c>
      <c r="D359" s="2">
        <v>3</v>
      </c>
      <c r="E359" s="2" t="s">
        <v>118</v>
      </c>
      <c r="F359" s="2">
        <v>0</v>
      </c>
      <c r="BH359" t="s">
        <v>47</v>
      </c>
      <c r="BI359" t="s">
        <v>437</v>
      </c>
      <c r="BJ359">
        <v>1</v>
      </c>
      <c r="BK359">
        <v>1</v>
      </c>
      <c r="BL359">
        <v>1</v>
      </c>
      <c r="BM359">
        <v>0</v>
      </c>
    </row>
    <row r="360" spans="1:65">
      <c r="A360" s="5" t="s">
        <v>45</v>
      </c>
      <c r="B360" s="2" t="s">
        <v>420</v>
      </c>
      <c r="C360" s="2">
        <v>5</v>
      </c>
      <c r="D360" s="2">
        <v>5</v>
      </c>
      <c r="E360" s="2" t="s">
        <v>118</v>
      </c>
      <c r="F360" s="2">
        <v>0</v>
      </c>
      <c r="BH360" t="s">
        <v>47</v>
      </c>
      <c r="BI360" t="s">
        <v>438</v>
      </c>
      <c r="BJ360">
        <v>1</v>
      </c>
      <c r="BK360">
        <v>1</v>
      </c>
      <c r="BL360">
        <v>1</v>
      </c>
      <c r="BM360">
        <v>0</v>
      </c>
    </row>
    <row r="361" spans="1:65">
      <c r="A361" s="5" t="s">
        <v>45</v>
      </c>
      <c r="B361" s="2" t="s">
        <v>421</v>
      </c>
      <c r="C361" s="2">
        <v>6</v>
      </c>
      <c r="D361" s="2">
        <v>6</v>
      </c>
      <c r="E361" s="2" t="s">
        <v>118</v>
      </c>
      <c r="F361" s="2">
        <v>0</v>
      </c>
      <c r="BH361" t="s">
        <v>48</v>
      </c>
      <c r="BI361" t="s">
        <v>157</v>
      </c>
      <c r="BJ361">
        <v>4</v>
      </c>
      <c r="BK361">
        <v>4</v>
      </c>
      <c r="BL361">
        <v>1</v>
      </c>
      <c r="BM361">
        <v>0</v>
      </c>
    </row>
    <row r="362" spans="1:65">
      <c r="A362" s="5" t="s">
        <v>45</v>
      </c>
      <c r="B362" s="2" t="s">
        <v>422</v>
      </c>
      <c r="C362" s="2">
        <v>0</v>
      </c>
      <c r="D362" s="2">
        <v>0</v>
      </c>
      <c r="E362" s="2" t="e">
        <v>#DIV/0!</v>
      </c>
      <c r="F362" s="2">
        <v>0</v>
      </c>
      <c r="BH362" t="s">
        <v>48</v>
      </c>
      <c r="BI362" t="s">
        <v>439</v>
      </c>
      <c r="BJ362">
        <v>4</v>
      </c>
      <c r="BK362">
        <v>4</v>
      </c>
      <c r="BL362">
        <v>1</v>
      </c>
      <c r="BM362">
        <v>0</v>
      </c>
    </row>
    <row r="363" spans="1:65">
      <c r="A363" s="5" t="s">
        <v>45</v>
      </c>
      <c r="B363" s="2" t="s">
        <v>424</v>
      </c>
      <c r="C363" s="2">
        <v>3</v>
      </c>
      <c r="D363" s="2">
        <v>3</v>
      </c>
      <c r="E363" s="2" t="s">
        <v>118</v>
      </c>
      <c r="F363" s="2">
        <v>0</v>
      </c>
      <c r="BH363" t="s">
        <v>48</v>
      </c>
      <c r="BI363" t="s">
        <v>440</v>
      </c>
      <c r="BJ363">
        <v>0</v>
      </c>
      <c r="BK363">
        <v>0</v>
      </c>
      <c r="BL363">
        <v>0</v>
      </c>
      <c r="BM363">
        <v>0</v>
      </c>
    </row>
    <row r="364" spans="1:65">
      <c r="A364" s="5" t="s">
        <v>45</v>
      </c>
      <c r="B364" s="2" t="s">
        <v>425</v>
      </c>
      <c r="C364" s="2">
        <v>0</v>
      </c>
      <c r="D364" s="2">
        <v>0</v>
      </c>
      <c r="E364" s="2" t="e">
        <v>#DIV/0!</v>
      </c>
      <c r="F364" s="2">
        <v>0</v>
      </c>
      <c r="BH364" t="s">
        <v>48</v>
      </c>
      <c r="BI364" t="s">
        <v>441</v>
      </c>
      <c r="BJ364">
        <v>0</v>
      </c>
      <c r="BK364">
        <v>0</v>
      </c>
      <c r="BL364">
        <v>0</v>
      </c>
      <c r="BM364">
        <v>0</v>
      </c>
    </row>
    <row r="365" spans="1:65">
      <c r="A365" s="5" t="s">
        <v>45</v>
      </c>
      <c r="B365" s="2" t="s">
        <v>426</v>
      </c>
      <c r="C365" s="2">
        <v>3</v>
      </c>
      <c r="D365" s="2">
        <v>3</v>
      </c>
      <c r="E365" s="2" t="s">
        <v>118</v>
      </c>
      <c r="F365" s="2">
        <v>0</v>
      </c>
      <c r="BH365" t="s">
        <v>48</v>
      </c>
      <c r="BI365" t="s">
        <v>442</v>
      </c>
      <c r="BJ365">
        <v>4</v>
      </c>
      <c r="BK365">
        <v>4</v>
      </c>
      <c r="BL365">
        <v>1</v>
      </c>
      <c r="BM365">
        <v>0</v>
      </c>
    </row>
    <row r="366" spans="1:65">
      <c r="A366" s="5" t="s">
        <v>45</v>
      </c>
      <c r="B366" s="2" t="s">
        <v>427</v>
      </c>
      <c r="C366" s="2">
        <v>3</v>
      </c>
      <c r="D366" s="2">
        <v>3</v>
      </c>
      <c r="E366" s="2" t="s">
        <v>118</v>
      </c>
      <c r="F366" s="2">
        <v>0</v>
      </c>
      <c r="BH366" t="s">
        <v>48</v>
      </c>
      <c r="BI366" t="s">
        <v>443</v>
      </c>
      <c r="BJ366">
        <v>4</v>
      </c>
      <c r="BK366">
        <v>4</v>
      </c>
      <c r="BL366">
        <v>1</v>
      </c>
      <c r="BM366">
        <v>0</v>
      </c>
    </row>
    <row r="367" spans="1:65">
      <c r="A367" s="5" t="s">
        <v>45</v>
      </c>
      <c r="B367" s="2" t="s">
        <v>428</v>
      </c>
      <c r="C367" s="2">
        <v>3</v>
      </c>
      <c r="D367" s="2">
        <v>3</v>
      </c>
      <c r="E367" s="2" t="s">
        <v>118</v>
      </c>
      <c r="F367" s="2">
        <v>0</v>
      </c>
      <c r="BH367" t="s">
        <v>48</v>
      </c>
      <c r="BI367" t="s">
        <v>444</v>
      </c>
      <c r="BJ367">
        <v>0</v>
      </c>
      <c r="BK367">
        <v>0</v>
      </c>
      <c r="BL367">
        <v>0</v>
      </c>
      <c r="BM367">
        <v>0</v>
      </c>
    </row>
    <row r="368" spans="1:65">
      <c r="A368" s="5" t="s">
        <v>45</v>
      </c>
      <c r="B368" s="2" t="s">
        <v>430</v>
      </c>
      <c r="C368" s="2">
        <v>3</v>
      </c>
      <c r="D368" s="2">
        <v>3</v>
      </c>
      <c r="E368" s="2" t="s">
        <v>118</v>
      </c>
      <c r="F368" s="2">
        <v>0</v>
      </c>
      <c r="BH368" t="s">
        <v>48</v>
      </c>
      <c r="BI368" t="s">
        <v>445</v>
      </c>
      <c r="BJ368">
        <v>4</v>
      </c>
      <c r="BK368">
        <v>4</v>
      </c>
      <c r="BL368">
        <v>1</v>
      </c>
      <c r="BM368">
        <v>0</v>
      </c>
    </row>
    <row r="369" spans="1:65">
      <c r="A369" s="5" t="s">
        <v>45</v>
      </c>
      <c r="B369" s="2" t="s">
        <v>431</v>
      </c>
      <c r="C369" s="2">
        <v>3</v>
      </c>
      <c r="D369" s="2">
        <v>3</v>
      </c>
      <c r="E369" s="2" t="s">
        <v>118</v>
      </c>
      <c r="F369" s="2">
        <v>0</v>
      </c>
      <c r="BH369" t="s">
        <v>48</v>
      </c>
      <c r="BI369" t="s">
        <v>446</v>
      </c>
      <c r="BJ369">
        <v>4</v>
      </c>
      <c r="BK369">
        <v>4</v>
      </c>
      <c r="BL369">
        <v>1</v>
      </c>
      <c r="BM369">
        <v>0</v>
      </c>
    </row>
    <row r="370" spans="1:65">
      <c r="A370" s="5" t="s">
        <v>45</v>
      </c>
      <c r="B370" s="2" t="s">
        <v>432</v>
      </c>
      <c r="C370" s="2">
        <v>3</v>
      </c>
      <c r="D370" s="2">
        <v>3</v>
      </c>
      <c r="E370" s="2" t="s">
        <v>118</v>
      </c>
      <c r="F370" s="2">
        <v>0</v>
      </c>
      <c r="BH370" t="s">
        <v>48</v>
      </c>
      <c r="BI370" t="s">
        <v>447</v>
      </c>
      <c r="BJ370">
        <v>4</v>
      </c>
      <c r="BK370">
        <v>4</v>
      </c>
      <c r="BL370">
        <v>1</v>
      </c>
      <c r="BM370">
        <v>0</v>
      </c>
    </row>
    <row r="371" spans="1:65">
      <c r="A371" s="5" t="s">
        <v>45</v>
      </c>
      <c r="B371" s="2" t="s">
        <v>433</v>
      </c>
      <c r="C371" s="2">
        <v>3</v>
      </c>
      <c r="D371" s="2">
        <v>3</v>
      </c>
      <c r="E371" s="2" t="s">
        <v>118</v>
      </c>
      <c r="F371" s="2">
        <v>0</v>
      </c>
      <c r="BH371" t="s">
        <v>48</v>
      </c>
      <c r="BI371" t="s">
        <v>448</v>
      </c>
      <c r="BJ371">
        <v>0</v>
      </c>
      <c r="BK371">
        <v>0</v>
      </c>
      <c r="BL371">
        <v>0</v>
      </c>
      <c r="BM371">
        <v>0</v>
      </c>
    </row>
    <row r="372" spans="1:65">
      <c r="A372" s="5" t="s">
        <v>45</v>
      </c>
      <c r="B372" s="2" t="s">
        <v>434</v>
      </c>
      <c r="C372" s="2">
        <v>3</v>
      </c>
      <c r="D372" s="2">
        <v>2</v>
      </c>
      <c r="E372" s="2" t="s">
        <v>192</v>
      </c>
      <c r="F372" s="2">
        <v>1</v>
      </c>
      <c r="BH372" t="s">
        <v>48</v>
      </c>
      <c r="BI372" t="s">
        <v>449</v>
      </c>
      <c r="BJ372">
        <v>0</v>
      </c>
      <c r="BK372">
        <v>0</v>
      </c>
      <c r="BL372">
        <v>0</v>
      </c>
      <c r="BM372">
        <v>0</v>
      </c>
    </row>
    <row r="373" spans="1:65">
      <c r="A373" s="5" t="s">
        <v>45</v>
      </c>
      <c r="B373" s="2" t="s">
        <v>435</v>
      </c>
      <c r="C373" s="2">
        <v>3</v>
      </c>
      <c r="D373" s="2">
        <v>3</v>
      </c>
      <c r="E373" s="2" t="s">
        <v>118</v>
      </c>
      <c r="F373" s="2">
        <v>0</v>
      </c>
      <c r="BH373" t="s">
        <v>48</v>
      </c>
      <c r="BI373" t="s">
        <v>450</v>
      </c>
      <c r="BJ373">
        <v>4</v>
      </c>
      <c r="BK373">
        <v>4</v>
      </c>
      <c r="BL373">
        <v>1</v>
      </c>
      <c r="BM373">
        <v>0</v>
      </c>
    </row>
    <row r="374" spans="1:65">
      <c r="A374" s="5" t="s">
        <v>45</v>
      </c>
      <c r="B374" s="2" t="s">
        <v>451</v>
      </c>
      <c r="C374" s="2">
        <v>2</v>
      </c>
      <c r="D374" s="2">
        <v>2</v>
      </c>
      <c r="E374" s="2" t="s">
        <v>118</v>
      </c>
      <c r="F374" s="2">
        <v>0</v>
      </c>
      <c r="BH374" t="s">
        <v>48</v>
      </c>
      <c r="BI374" t="s">
        <v>452</v>
      </c>
      <c r="BJ374">
        <v>4</v>
      </c>
      <c r="BK374">
        <v>4</v>
      </c>
      <c r="BL374">
        <v>1</v>
      </c>
      <c r="BM374">
        <v>0</v>
      </c>
    </row>
    <row r="375" spans="1:65">
      <c r="A375" s="5" t="s">
        <v>45</v>
      </c>
      <c r="B375" s="2" t="s">
        <v>453</v>
      </c>
      <c r="C375" s="2">
        <v>1</v>
      </c>
      <c r="D375" s="2">
        <v>1</v>
      </c>
      <c r="E375" s="2" t="s">
        <v>118</v>
      </c>
      <c r="F375" s="2">
        <v>0</v>
      </c>
      <c r="BH375" t="s">
        <v>48</v>
      </c>
      <c r="BI375" t="s">
        <v>454</v>
      </c>
      <c r="BJ375">
        <v>0</v>
      </c>
      <c r="BK375">
        <v>0</v>
      </c>
      <c r="BL375">
        <v>0</v>
      </c>
      <c r="BM375">
        <v>0</v>
      </c>
    </row>
    <row r="376" spans="1:65">
      <c r="A376" s="5" t="s">
        <v>45</v>
      </c>
      <c r="B376" s="2" t="s">
        <v>455</v>
      </c>
      <c r="C376" s="2">
        <v>1</v>
      </c>
      <c r="D376" s="2">
        <v>1</v>
      </c>
      <c r="E376" s="2" t="s">
        <v>118</v>
      </c>
      <c r="F376" s="2">
        <v>0</v>
      </c>
      <c r="BH376" t="s">
        <v>48</v>
      </c>
      <c r="BI376" t="s">
        <v>456</v>
      </c>
      <c r="BJ376">
        <v>0</v>
      </c>
      <c r="BK376">
        <v>0</v>
      </c>
      <c r="BL376">
        <v>0</v>
      </c>
      <c r="BM376">
        <v>0</v>
      </c>
    </row>
    <row r="377" spans="1:65">
      <c r="A377" s="5" t="s">
        <v>45</v>
      </c>
      <c r="B377" s="2" t="s">
        <v>457</v>
      </c>
      <c r="C377" s="2">
        <v>1</v>
      </c>
      <c r="D377" s="2">
        <v>1</v>
      </c>
      <c r="E377" s="2" t="s">
        <v>118</v>
      </c>
      <c r="F377" s="2">
        <v>0</v>
      </c>
      <c r="BH377" t="s">
        <v>48</v>
      </c>
      <c r="BI377" t="s">
        <v>458</v>
      </c>
      <c r="BJ377">
        <v>0</v>
      </c>
      <c r="BK377">
        <v>0</v>
      </c>
      <c r="BL377">
        <v>0</v>
      </c>
      <c r="BM377">
        <v>0</v>
      </c>
    </row>
    <row r="378" spans="1:65">
      <c r="A378" s="5" t="s">
        <v>45</v>
      </c>
      <c r="B378" s="2" t="s">
        <v>459</v>
      </c>
      <c r="C378" s="2">
        <v>1</v>
      </c>
      <c r="D378" s="2">
        <v>1</v>
      </c>
      <c r="E378" s="2" t="s">
        <v>118</v>
      </c>
      <c r="F378" s="2">
        <v>0</v>
      </c>
      <c r="BH378" t="s">
        <v>48</v>
      </c>
      <c r="BI378" t="s">
        <v>460</v>
      </c>
      <c r="BJ378">
        <v>0</v>
      </c>
      <c r="BK378">
        <v>0</v>
      </c>
      <c r="BL378">
        <v>0</v>
      </c>
      <c r="BM378">
        <v>0</v>
      </c>
    </row>
    <row r="379" spans="1:65">
      <c r="A379" s="5" t="s">
        <v>45</v>
      </c>
      <c r="B379" s="2" t="s">
        <v>461</v>
      </c>
      <c r="C379" s="2">
        <v>1</v>
      </c>
      <c r="D379" s="2">
        <v>1</v>
      </c>
      <c r="E379" s="2" t="s">
        <v>118</v>
      </c>
      <c r="F379" s="2">
        <v>0</v>
      </c>
      <c r="BH379" t="s">
        <v>48</v>
      </c>
      <c r="BI379" t="s">
        <v>462</v>
      </c>
      <c r="BJ379">
        <v>4</v>
      </c>
      <c r="BK379">
        <v>4</v>
      </c>
      <c r="BL379">
        <v>1</v>
      </c>
      <c r="BM379">
        <v>0</v>
      </c>
    </row>
    <row r="380" spans="1:65">
      <c r="A380" s="5" t="s">
        <v>45</v>
      </c>
      <c r="B380" s="2" t="s">
        <v>463</v>
      </c>
      <c r="C380" s="2">
        <v>1</v>
      </c>
      <c r="D380" s="2">
        <v>1</v>
      </c>
      <c r="E380" s="2" t="s">
        <v>118</v>
      </c>
      <c r="F380" s="2">
        <v>0</v>
      </c>
      <c r="BH380" t="s">
        <v>48</v>
      </c>
      <c r="BI380" t="s">
        <v>464</v>
      </c>
      <c r="BJ380">
        <v>0</v>
      </c>
      <c r="BK380">
        <v>0</v>
      </c>
      <c r="BL380">
        <v>0</v>
      </c>
      <c r="BM380">
        <v>0</v>
      </c>
    </row>
    <row r="381" spans="1:65">
      <c r="A381" s="5" t="s">
        <v>45</v>
      </c>
      <c r="B381" s="2" t="s">
        <v>465</v>
      </c>
      <c r="C381" s="2">
        <v>1</v>
      </c>
      <c r="D381" s="2">
        <v>1</v>
      </c>
      <c r="E381" s="2" t="s">
        <v>118</v>
      </c>
      <c r="F381" s="2">
        <v>0</v>
      </c>
      <c r="BH381" t="s">
        <v>48</v>
      </c>
      <c r="BI381" t="s">
        <v>466</v>
      </c>
      <c r="BJ381">
        <v>0</v>
      </c>
      <c r="BK381">
        <v>0</v>
      </c>
      <c r="BL381">
        <v>0</v>
      </c>
      <c r="BM381">
        <v>0</v>
      </c>
    </row>
    <row r="382" spans="1:65">
      <c r="A382" s="5" t="s">
        <v>45</v>
      </c>
      <c r="B382" s="2" t="s">
        <v>467</v>
      </c>
      <c r="C382" s="2">
        <v>1</v>
      </c>
      <c r="D382" s="2">
        <v>1</v>
      </c>
      <c r="E382" s="2" t="s">
        <v>118</v>
      </c>
      <c r="F382" s="2">
        <v>0</v>
      </c>
      <c r="BH382" t="s">
        <v>48</v>
      </c>
      <c r="BI382" t="s">
        <v>468</v>
      </c>
      <c r="BJ382">
        <v>4</v>
      </c>
      <c r="BK382">
        <v>4</v>
      </c>
      <c r="BL382">
        <v>1</v>
      </c>
      <c r="BM382">
        <v>0</v>
      </c>
    </row>
    <row r="383" spans="1:65">
      <c r="A383" s="5" t="s">
        <v>46</v>
      </c>
      <c r="B383" s="2" t="s">
        <v>233</v>
      </c>
      <c r="C383" s="2">
        <v>4</v>
      </c>
      <c r="D383" s="2">
        <v>4</v>
      </c>
      <c r="E383" s="2" t="s">
        <v>118</v>
      </c>
      <c r="F383" s="2">
        <v>0</v>
      </c>
      <c r="BH383" t="s">
        <v>48</v>
      </c>
      <c r="BI383" t="s">
        <v>469</v>
      </c>
      <c r="BJ383">
        <v>0</v>
      </c>
      <c r="BK383">
        <v>0</v>
      </c>
      <c r="BL383">
        <v>0</v>
      </c>
      <c r="BM383">
        <v>0</v>
      </c>
    </row>
    <row r="384" spans="1:65">
      <c r="A384" s="5" t="s">
        <v>46</v>
      </c>
      <c r="B384" s="2" t="s">
        <v>130</v>
      </c>
      <c r="C384" s="2">
        <v>4</v>
      </c>
      <c r="D384" s="2">
        <v>4</v>
      </c>
      <c r="E384" s="2" t="s">
        <v>118</v>
      </c>
      <c r="F384" s="2">
        <v>0</v>
      </c>
      <c r="BH384" t="s">
        <v>48</v>
      </c>
      <c r="BI384" t="s">
        <v>470</v>
      </c>
      <c r="BJ384">
        <v>0</v>
      </c>
      <c r="BK384">
        <v>0</v>
      </c>
      <c r="BL384">
        <v>0</v>
      </c>
      <c r="BM384">
        <v>0</v>
      </c>
    </row>
    <row r="385" spans="1:65">
      <c r="A385" s="5" t="s">
        <v>47</v>
      </c>
      <c r="B385" s="2" t="s">
        <v>436</v>
      </c>
      <c r="C385" s="2">
        <v>6</v>
      </c>
      <c r="D385" s="2">
        <v>6</v>
      </c>
      <c r="E385" s="2" t="s">
        <v>118</v>
      </c>
      <c r="F385" s="2">
        <v>0</v>
      </c>
      <c r="BH385" t="s">
        <v>48</v>
      </c>
      <c r="BI385" t="s">
        <v>471</v>
      </c>
      <c r="BJ385">
        <v>0</v>
      </c>
      <c r="BK385">
        <v>0</v>
      </c>
      <c r="BL385">
        <v>0</v>
      </c>
      <c r="BM385">
        <v>0</v>
      </c>
    </row>
    <row r="386" spans="1:65">
      <c r="A386" s="5" t="s">
        <v>47</v>
      </c>
      <c r="B386" s="2" t="s">
        <v>437</v>
      </c>
      <c r="C386" s="2">
        <v>6</v>
      </c>
      <c r="D386" s="2">
        <v>5</v>
      </c>
      <c r="E386" s="2" t="s">
        <v>171</v>
      </c>
      <c r="F386" s="2">
        <v>1</v>
      </c>
      <c r="BH386" t="s">
        <v>48</v>
      </c>
      <c r="BI386" t="s">
        <v>472</v>
      </c>
      <c r="BJ386">
        <v>0</v>
      </c>
      <c r="BK386">
        <v>0</v>
      </c>
      <c r="BL386">
        <v>0</v>
      </c>
      <c r="BM386">
        <v>0</v>
      </c>
    </row>
    <row r="387" spans="1:65">
      <c r="A387" s="5" t="s">
        <v>47</v>
      </c>
      <c r="B387" s="2" t="s">
        <v>438</v>
      </c>
      <c r="C387" s="2">
        <v>3</v>
      </c>
      <c r="D387" s="2">
        <v>3</v>
      </c>
      <c r="E387" s="2" t="s">
        <v>118</v>
      </c>
      <c r="F387" s="2">
        <v>0</v>
      </c>
      <c r="BH387" t="s">
        <v>48</v>
      </c>
      <c r="BI387" t="s">
        <v>473</v>
      </c>
      <c r="BJ387">
        <v>0</v>
      </c>
      <c r="BK387">
        <v>0</v>
      </c>
      <c r="BL387">
        <v>0</v>
      </c>
      <c r="BM387">
        <v>0</v>
      </c>
    </row>
    <row r="388" spans="1:65">
      <c r="A388" s="5" t="s">
        <v>48</v>
      </c>
      <c r="B388" s="2" t="s">
        <v>157</v>
      </c>
      <c r="C388" s="2">
        <v>22</v>
      </c>
      <c r="D388" s="2">
        <v>22</v>
      </c>
      <c r="E388" s="2" t="s">
        <v>118</v>
      </c>
      <c r="F388" s="2">
        <v>0</v>
      </c>
      <c r="BH388" t="s">
        <v>48</v>
      </c>
      <c r="BI388" t="s">
        <v>474</v>
      </c>
      <c r="BJ388">
        <v>0</v>
      </c>
      <c r="BK388">
        <v>0</v>
      </c>
      <c r="BL388">
        <v>0</v>
      </c>
      <c r="BM388">
        <v>0</v>
      </c>
    </row>
    <row r="389" spans="1:65">
      <c r="A389" s="5" t="s">
        <v>48</v>
      </c>
      <c r="B389" s="2" t="s">
        <v>439</v>
      </c>
      <c r="C389" s="2">
        <v>22</v>
      </c>
      <c r="D389" s="2">
        <v>22</v>
      </c>
      <c r="E389" s="2" t="s">
        <v>118</v>
      </c>
      <c r="F389" s="2">
        <v>0</v>
      </c>
      <c r="BH389" t="s">
        <v>48</v>
      </c>
      <c r="BI389" t="s">
        <v>475</v>
      </c>
      <c r="BJ389">
        <v>0</v>
      </c>
      <c r="BK389">
        <v>0</v>
      </c>
      <c r="BL389">
        <v>0</v>
      </c>
      <c r="BM389">
        <v>0</v>
      </c>
    </row>
    <row r="390" spans="1:65">
      <c r="A390" s="5" t="s">
        <v>48</v>
      </c>
      <c r="B390" s="2" t="s">
        <v>440</v>
      </c>
      <c r="C390" s="2">
        <v>0</v>
      </c>
      <c r="D390" s="2">
        <v>0</v>
      </c>
      <c r="E390" s="2" t="e">
        <v>#DIV/0!</v>
      </c>
      <c r="F390" s="2">
        <v>0</v>
      </c>
      <c r="BH390" t="s">
        <v>49</v>
      </c>
      <c r="BI390" t="s">
        <v>211</v>
      </c>
      <c r="BJ390">
        <v>3</v>
      </c>
      <c r="BK390">
        <v>2</v>
      </c>
      <c r="BL390">
        <v>0.66666666666666663</v>
      </c>
      <c r="BM390">
        <v>1</v>
      </c>
    </row>
    <row r="391" spans="1:65">
      <c r="A391" s="5" t="s">
        <v>48</v>
      </c>
      <c r="B391" s="2" t="s">
        <v>441</v>
      </c>
      <c r="C391" s="2">
        <v>0</v>
      </c>
      <c r="D391" s="2">
        <v>0</v>
      </c>
      <c r="E391" s="2" t="e">
        <v>#DIV/0!</v>
      </c>
      <c r="F391" s="2">
        <v>0</v>
      </c>
      <c r="BH391" t="s">
        <v>49</v>
      </c>
      <c r="BI391" t="s">
        <v>235</v>
      </c>
      <c r="BJ391">
        <v>3</v>
      </c>
      <c r="BK391">
        <v>3</v>
      </c>
      <c r="BL391">
        <v>1</v>
      </c>
      <c r="BM391">
        <v>0</v>
      </c>
    </row>
    <row r="392" spans="1:65">
      <c r="A392" s="5" t="s">
        <v>48</v>
      </c>
      <c r="B392" s="2" t="s">
        <v>442</v>
      </c>
      <c r="C392" s="2">
        <v>22</v>
      </c>
      <c r="D392" s="2">
        <v>22</v>
      </c>
      <c r="E392" s="2" t="s">
        <v>118</v>
      </c>
      <c r="F392" s="2">
        <v>0</v>
      </c>
      <c r="BH392" t="s">
        <v>49</v>
      </c>
      <c r="BI392" t="s">
        <v>476</v>
      </c>
      <c r="BJ392">
        <v>3</v>
      </c>
      <c r="BK392">
        <v>3</v>
      </c>
      <c r="BL392">
        <v>1</v>
      </c>
      <c r="BM392">
        <v>0</v>
      </c>
    </row>
    <row r="393" spans="1:65">
      <c r="A393" s="5" t="s">
        <v>48</v>
      </c>
      <c r="B393" s="2" t="s">
        <v>443</v>
      </c>
      <c r="C393" s="2">
        <v>22</v>
      </c>
      <c r="D393" s="2">
        <v>22</v>
      </c>
      <c r="E393" s="2" t="s">
        <v>118</v>
      </c>
      <c r="F393" s="2">
        <v>0</v>
      </c>
      <c r="BH393" t="s">
        <v>49</v>
      </c>
      <c r="BI393" t="s">
        <v>215</v>
      </c>
      <c r="BJ393">
        <v>3</v>
      </c>
      <c r="BK393">
        <v>2</v>
      </c>
      <c r="BL393">
        <v>0.66666666666666663</v>
      </c>
      <c r="BM393">
        <v>1</v>
      </c>
    </row>
    <row r="394" spans="1:65">
      <c r="A394" s="5" t="s">
        <v>48</v>
      </c>
      <c r="B394" s="2" t="s">
        <v>444</v>
      </c>
      <c r="C394" s="2">
        <v>0</v>
      </c>
      <c r="D394" s="2">
        <v>0</v>
      </c>
      <c r="E394" s="2" t="e">
        <v>#DIV/0!</v>
      </c>
      <c r="F394" s="2">
        <v>0</v>
      </c>
      <c r="BH394" t="s">
        <v>50</v>
      </c>
      <c r="BI394" t="s">
        <v>477</v>
      </c>
      <c r="BJ394">
        <v>2</v>
      </c>
      <c r="BK394">
        <v>1</v>
      </c>
      <c r="BL394">
        <v>0.5</v>
      </c>
      <c r="BM394">
        <v>1</v>
      </c>
    </row>
    <row r="395" spans="1:65">
      <c r="A395" s="5" t="s">
        <v>48</v>
      </c>
      <c r="B395" s="2" t="s">
        <v>445</v>
      </c>
      <c r="C395" s="2">
        <v>22</v>
      </c>
      <c r="D395" s="2">
        <v>22</v>
      </c>
      <c r="E395" s="2" t="s">
        <v>118</v>
      </c>
      <c r="F395" s="2">
        <v>0</v>
      </c>
      <c r="BH395" t="s">
        <v>478</v>
      </c>
      <c r="BI395" t="s">
        <v>478</v>
      </c>
      <c r="BJ395">
        <v>0</v>
      </c>
      <c r="BK395">
        <v>0</v>
      </c>
      <c r="BL395">
        <v>0</v>
      </c>
      <c r="BM395">
        <v>0</v>
      </c>
    </row>
    <row r="396" spans="1:65">
      <c r="A396" s="5" t="s">
        <v>48</v>
      </c>
      <c r="B396" s="2" t="s">
        <v>446</v>
      </c>
      <c r="C396" s="2">
        <v>22</v>
      </c>
      <c r="D396" s="2">
        <v>22</v>
      </c>
      <c r="E396" s="2" t="s">
        <v>118</v>
      </c>
      <c r="F396" s="2">
        <v>0</v>
      </c>
    </row>
    <row r="397" spans="1:65">
      <c r="A397" s="5" t="s">
        <v>48</v>
      </c>
      <c r="B397" s="2" t="s">
        <v>447</v>
      </c>
      <c r="C397" s="2">
        <v>22</v>
      </c>
      <c r="D397" s="2">
        <v>22</v>
      </c>
      <c r="E397" s="2" t="s">
        <v>118</v>
      </c>
      <c r="F397" s="2">
        <v>0</v>
      </c>
    </row>
    <row r="398" spans="1:65">
      <c r="A398" s="5" t="s">
        <v>48</v>
      </c>
      <c r="B398" s="2" t="s">
        <v>448</v>
      </c>
      <c r="C398" s="2">
        <v>0</v>
      </c>
      <c r="D398" s="2">
        <v>0</v>
      </c>
      <c r="E398" s="2" t="e">
        <v>#DIV/0!</v>
      </c>
      <c r="F398" s="2">
        <v>0</v>
      </c>
    </row>
    <row r="399" spans="1:65">
      <c r="A399" s="5" t="s">
        <v>48</v>
      </c>
      <c r="B399" s="2" t="s">
        <v>449</v>
      </c>
      <c r="C399" s="2">
        <v>0</v>
      </c>
      <c r="D399" s="2">
        <v>0</v>
      </c>
      <c r="E399" s="2" t="e">
        <v>#DIV/0!</v>
      </c>
      <c r="F399" s="2">
        <v>0</v>
      </c>
    </row>
    <row r="400" spans="1:65">
      <c r="A400" s="5" t="s">
        <v>48</v>
      </c>
      <c r="B400" s="2" t="s">
        <v>450</v>
      </c>
      <c r="C400" s="2">
        <v>22</v>
      </c>
      <c r="D400" s="2">
        <v>21</v>
      </c>
      <c r="E400" s="2" t="s">
        <v>479</v>
      </c>
      <c r="F400" s="2">
        <v>1</v>
      </c>
    </row>
    <row r="401" spans="1:6">
      <c r="A401" s="5" t="s">
        <v>48</v>
      </c>
      <c r="B401" s="2" t="s">
        <v>452</v>
      </c>
      <c r="C401" s="2">
        <v>22</v>
      </c>
      <c r="D401" s="2">
        <v>20</v>
      </c>
      <c r="E401" s="2" t="s">
        <v>116</v>
      </c>
      <c r="F401" s="2">
        <v>2</v>
      </c>
    </row>
    <row r="402" spans="1:6">
      <c r="A402" s="5" t="s">
        <v>48</v>
      </c>
      <c r="B402" s="2" t="s">
        <v>454</v>
      </c>
      <c r="C402" s="2">
        <v>0</v>
      </c>
      <c r="D402" s="2">
        <v>0</v>
      </c>
      <c r="E402" s="2" t="e">
        <v>#DIV/0!</v>
      </c>
      <c r="F402" s="2">
        <v>0</v>
      </c>
    </row>
    <row r="403" spans="1:6">
      <c r="A403" s="5" t="s">
        <v>48</v>
      </c>
      <c r="B403" s="2" t="s">
        <v>456</v>
      </c>
      <c r="C403" s="2">
        <v>0</v>
      </c>
      <c r="D403" s="2">
        <v>0</v>
      </c>
      <c r="E403" s="2" t="e">
        <v>#DIV/0!</v>
      </c>
      <c r="F403" s="2">
        <v>0</v>
      </c>
    </row>
    <row r="404" spans="1:6">
      <c r="A404" s="5" t="s">
        <v>48</v>
      </c>
      <c r="B404" s="2" t="s">
        <v>458</v>
      </c>
      <c r="C404" s="2">
        <v>0</v>
      </c>
      <c r="D404" s="2">
        <v>0</v>
      </c>
      <c r="E404" s="2" t="e">
        <v>#DIV/0!</v>
      </c>
      <c r="F404" s="2">
        <v>0</v>
      </c>
    </row>
    <row r="405" spans="1:6">
      <c r="A405" s="5" t="s">
        <v>48</v>
      </c>
      <c r="B405" s="2" t="s">
        <v>460</v>
      </c>
      <c r="C405" s="2">
        <v>0</v>
      </c>
      <c r="D405" s="2">
        <v>0</v>
      </c>
      <c r="E405" s="2" t="e">
        <v>#DIV/0!</v>
      </c>
      <c r="F405" s="2">
        <v>0</v>
      </c>
    </row>
    <row r="406" spans="1:6">
      <c r="A406" s="5" t="s">
        <v>48</v>
      </c>
      <c r="B406" s="2" t="s">
        <v>462</v>
      </c>
      <c r="C406" s="2">
        <v>22</v>
      </c>
      <c r="D406" s="2">
        <v>20</v>
      </c>
      <c r="E406" s="2" t="s">
        <v>116</v>
      </c>
      <c r="F406" s="2">
        <v>2</v>
      </c>
    </row>
    <row r="407" spans="1:6">
      <c r="A407" s="5" t="s">
        <v>48</v>
      </c>
      <c r="B407" s="2" t="s">
        <v>464</v>
      </c>
      <c r="C407" s="2">
        <v>0</v>
      </c>
      <c r="D407" s="2">
        <v>0</v>
      </c>
      <c r="E407" s="2" t="e">
        <v>#DIV/0!</v>
      </c>
      <c r="F407" s="2">
        <v>0</v>
      </c>
    </row>
    <row r="408" spans="1:6">
      <c r="A408" s="5" t="s">
        <v>48</v>
      </c>
      <c r="B408" s="2" t="s">
        <v>466</v>
      </c>
      <c r="C408" s="2">
        <v>0</v>
      </c>
      <c r="D408" s="2">
        <v>0</v>
      </c>
      <c r="E408" s="2" t="e">
        <v>#DIV/0!</v>
      </c>
      <c r="F408" s="2">
        <v>0</v>
      </c>
    </row>
    <row r="409" spans="1:6">
      <c r="A409" s="5" t="s">
        <v>48</v>
      </c>
      <c r="B409" s="2" t="s">
        <v>468</v>
      </c>
      <c r="C409" s="2">
        <v>22</v>
      </c>
      <c r="D409" s="2">
        <v>22</v>
      </c>
      <c r="E409" s="2" t="s">
        <v>118</v>
      </c>
      <c r="F409" s="2">
        <v>0</v>
      </c>
    </row>
    <row r="410" spans="1:6">
      <c r="A410" s="5" t="s">
        <v>48</v>
      </c>
      <c r="B410" s="2" t="s">
        <v>469</v>
      </c>
      <c r="C410" s="2">
        <v>0</v>
      </c>
      <c r="D410" s="2">
        <v>0</v>
      </c>
      <c r="E410" s="2" t="e">
        <v>#DIV/0!</v>
      </c>
      <c r="F410" s="2">
        <v>0</v>
      </c>
    </row>
    <row r="411" spans="1:6">
      <c r="A411" s="5" t="s">
        <v>48</v>
      </c>
      <c r="B411" s="2" t="s">
        <v>470</v>
      </c>
      <c r="C411" s="2">
        <v>0</v>
      </c>
      <c r="D411" s="2">
        <v>0</v>
      </c>
      <c r="E411" s="2" t="e">
        <v>#DIV/0!</v>
      </c>
      <c r="F411" s="2">
        <v>0</v>
      </c>
    </row>
    <row r="412" spans="1:6">
      <c r="A412" s="5" t="s">
        <v>48</v>
      </c>
      <c r="B412" s="2" t="s">
        <v>471</v>
      </c>
      <c r="C412" s="2">
        <v>0</v>
      </c>
      <c r="D412" s="2">
        <v>0</v>
      </c>
      <c r="E412" s="2" t="e">
        <v>#DIV/0!</v>
      </c>
      <c r="F412" s="2">
        <v>0</v>
      </c>
    </row>
    <row r="413" spans="1:6">
      <c r="A413" s="5" t="s">
        <v>48</v>
      </c>
      <c r="B413" s="2" t="s">
        <v>472</v>
      </c>
      <c r="C413" s="2">
        <v>0</v>
      </c>
      <c r="D413" s="2">
        <v>0</v>
      </c>
      <c r="E413" s="2" t="e">
        <v>#DIV/0!</v>
      </c>
      <c r="F413" s="2">
        <v>0</v>
      </c>
    </row>
    <row r="414" spans="1:6">
      <c r="A414" s="5" t="s">
        <v>48</v>
      </c>
      <c r="B414" s="2" t="s">
        <v>473</v>
      </c>
      <c r="C414" s="2">
        <v>0</v>
      </c>
      <c r="D414" s="2">
        <v>0</v>
      </c>
      <c r="E414" s="2" t="e">
        <v>#DIV/0!</v>
      </c>
      <c r="F414" s="2">
        <v>0</v>
      </c>
    </row>
    <row r="415" spans="1:6">
      <c r="A415" s="5" t="s">
        <v>48</v>
      </c>
      <c r="B415" s="2" t="s">
        <v>474</v>
      </c>
      <c r="C415" s="2">
        <v>0</v>
      </c>
      <c r="D415" s="2">
        <v>0</v>
      </c>
      <c r="E415" s="2" t="e">
        <v>#DIV/0!</v>
      </c>
      <c r="F415" s="2">
        <v>0</v>
      </c>
    </row>
    <row r="416" spans="1:6">
      <c r="A416" s="5" t="s">
        <v>48</v>
      </c>
      <c r="B416" s="2" t="s">
        <v>475</v>
      </c>
      <c r="C416" s="2">
        <v>0</v>
      </c>
      <c r="D416" s="2">
        <v>0</v>
      </c>
      <c r="E416" s="2" t="e">
        <v>#DIV/0!</v>
      </c>
      <c r="F416" s="2">
        <v>0</v>
      </c>
    </row>
    <row r="417" spans="1:6">
      <c r="A417" s="5" t="s">
        <v>48</v>
      </c>
      <c r="B417" s="2" t="s">
        <v>480</v>
      </c>
      <c r="C417" s="2">
        <v>6</v>
      </c>
      <c r="D417" s="2">
        <v>6</v>
      </c>
      <c r="E417" s="2" t="s">
        <v>118</v>
      </c>
      <c r="F417" s="2">
        <v>0</v>
      </c>
    </row>
    <row r="418" spans="1:6">
      <c r="A418" s="5" t="s">
        <v>48</v>
      </c>
      <c r="B418" s="2" t="s">
        <v>481</v>
      </c>
      <c r="C418" s="2">
        <v>6</v>
      </c>
      <c r="D418" s="2">
        <v>6</v>
      </c>
      <c r="E418" s="2" t="s">
        <v>118</v>
      </c>
      <c r="F418" s="2">
        <v>0</v>
      </c>
    </row>
    <row r="419" spans="1:6">
      <c r="A419" s="5" t="s">
        <v>49</v>
      </c>
      <c r="B419" s="2" t="s">
        <v>211</v>
      </c>
      <c r="C419" s="2">
        <v>21</v>
      </c>
      <c r="D419" s="2">
        <v>16</v>
      </c>
      <c r="E419" s="2" t="s">
        <v>482</v>
      </c>
      <c r="F419" s="2">
        <v>5</v>
      </c>
    </row>
    <row r="420" spans="1:6">
      <c r="A420" s="5" t="s">
        <v>49</v>
      </c>
      <c r="B420" s="2" t="s">
        <v>235</v>
      </c>
      <c r="C420" s="2">
        <v>21</v>
      </c>
      <c r="D420" s="2">
        <v>20</v>
      </c>
      <c r="E420" s="2" t="s">
        <v>348</v>
      </c>
      <c r="F420" s="2">
        <v>1</v>
      </c>
    </row>
    <row r="421" spans="1:6">
      <c r="A421" s="5" t="s">
        <v>49</v>
      </c>
      <c r="B421" s="2" t="s">
        <v>476</v>
      </c>
      <c r="C421" s="2">
        <v>21</v>
      </c>
      <c r="D421" s="2">
        <v>19</v>
      </c>
      <c r="E421" s="2" t="s">
        <v>167</v>
      </c>
      <c r="F421" s="2">
        <v>2</v>
      </c>
    </row>
    <row r="422" spans="1:6">
      <c r="A422" s="5" t="s">
        <v>49</v>
      </c>
      <c r="B422" s="2" t="s">
        <v>215</v>
      </c>
      <c r="C422" s="2">
        <v>21</v>
      </c>
      <c r="D422" s="2">
        <v>15</v>
      </c>
      <c r="E422" s="2" t="s">
        <v>341</v>
      </c>
      <c r="F422" s="2">
        <v>6</v>
      </c>
    </row>
    <row r="423" spans="1:6">
      <c r="A423" s="5" t="s">
        <v>50</v>
      </c>
      <c r="B423" s="2" t="s">
        <v>477</v>
      </c>
      <c r="C423" s="2">
        <v>10</v>
      </c>
      <c r="D423" s="2">
        <v>6</v>
      </c>
      <c r="E423" s="2" t="s">
        <v>223</v>
      </c>
      <c r="F423" s="2">
        <v>4</v>
      </c>
    </row>
    <row r="424" spans="1:6">
      <c r="A424" s="5" t="s">
        <v>478</v>
      </c>
      <c r="B424" s="2" t="s">
        <v>478</v>
      </c>
      <c r="C424" s="2">
        <v>0</v>
      </c>
      <c r="D424" s="2">
        <v>0</v>
      </c>
      <c r="E424" s="2" t="e">
        <v>#DIV/0!</v>
      </c>
      <c r="F424" s="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A3" sqref="A3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6" t="s">
        <v>0</v>
      </c>
      <c r="B1" s="1" t="s">
        <v>483</v>
      </c>
      <c r="C1" s="1" t="s">
        <v>484</v>
      </c>
      <c r="D1" s="1" t="s">
        <v>485</v>
      </c>
      <c r="E1" s="1" t="s">
        <v>486</v>
      </c>
      <c r="F1" s="1" t="s">
        <v>487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488</v>
      </c>
      <c r="BJ1" s="1" t="s">
        <v>489</v>
      </c>
      <c r="BK1" s="1" t="s">
        <v>490</v>
      </c>
      <c r="BL1" s="1" t="s">
        <v>491</v>
      </c>
      <c r="BM1" s="1" t="s">
        <v>492</v>
      </c>
    </row>
    <row r="2" spans="1:65" ht="15.75">
      <c r="A2" s="5" t="s">
        <v>9</v>
      </c>
      <c r="B2" s="2" t="s">
        <v>139</v>
      </c>
      <c r="C2" s="2">
        <v>12</v>
      </c>
      <c r="D2" s="2">
        <v>8</v>
      </c>
      <c r="E2" s="3">
        <v>0.67</v>
      </c>
      <c r="F2" s="8">
        <v>4</v>
      </c>
      <c r="BH2" t="s">
        <v>17</v>
      </c>
      <c r="BI2" t="s">
        <v>196</v>
      </c>
      <c r="BJ2">
        <v>2</v>
      </c>
      <c r="BK2">
        <v>0</v>
      </c>
      <c r="BL2">
        <v>0</v>
      </c>
      <c r="BM2">
        <v>2</v>
      </c>
    </row>
    <row r="3" spans="1:65" ht="15.75">
      <c r="A3" s="5" t="s">
        <v>9</v>
      </c>
      <c r="B3" s="2" t="s">
        <v>130</v>
      </c>
      <c r="C3" s="2">
        <v>12</v>
      </c>
      <c r="D3" s="2">
        <v>9</v>
      </c>
      <c r="E3" s="3">
        <v>0.75</v>
      </c>
      <c r="F3" s="9">
        <v>3</v>
      </c>
      <c r="BH3" t="s">
        <v>25</v>
      </c>
      <c r="BI3" t="s">
        <v>172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5" t="s">
        <v>9</v>
      </c>
      <c r="B4" s="2" t="s">
        <v>132</v>
      </c>
      <c r="C4" s="2">
        <v>12</v>
      </c>
      <c r="D4" s="2">
        <v>11</v>
      </c>
      <c r="E4" s="3">
        <v>0.92</v>
      </c>
      <c r="F4" s="10">
        <v>1</v>
      </c>
      <c r="BH4" t="s">
        <v>9</v>
      </c>
      <c r="BI4" t="s">
        <v>139</v>
      </c>
      <c r="BJ4">
        <v>2</v>
      </c>
      <c r="BK4">
        <v>0</v>
      </c>
      <c r="BL4">
        <v>0</v>
      </c>
      <c r="BM4">
        <v>2</v>
      </c>
    </row>
    <row r="5" spans="1:65" ht="15.75">
      <c r="A5" s="5" t="s">
        <v>9</v>
      </c>
      <c r="B5" s="2" t="s">
        <v>128</v>
      </c>
      <c r="C5" s="2">
        <v>12</v>
      </c>
      <c r="D5" s="2">
        <v>12</v>
      </c>
      <c r="E5" s="3">
        <v>1</v>
      </c>
      <c r="F5" s="11">
        <v>0</v>
      </c>
      <c r="BH5" t="s">
        <v>29</v>
      </c>
      <c r="BI5" t="s">
        <v>224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5" t="s">
        <v>9</v>
      </c>
      <c r="B6" s="2" t="s">
        <v>144</v>
      </c>
      <c r="C6" s="2">
        <v>1</v>
      </c>
      <c r="D6" s="2">
        <v>1</v>
      </c>
      <c r="E6" s="3">
        <v>1</v>
      </c>
      <c r="F6" s="11">
        <v>0</v>
      </c>
      <c r="BH6" t="s">
        <v>35</v>
      </c>
      <c r="BI6" t="s">
        <v>336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5" t="s">
        <v>9</v>
      </c>
      <c r="B7" s="2" t="s">
        <v>140</v>
      </c>
      <c r="C7" s="2">
        <v>12</v>
      </c>
      <c r="D7" s="2">
        <v>12</v>
      </c>
      <c r="E7" s="3">
        <v>1</v>
      </c>
      <c r="F7" s="11">
        <v>0</v>
      </c>
      <c r="BH7" t="s">
        <v>45</v>
      </c>
      <c r="BI7" t="s">
        <v>400</v>
      </c>
      <c r="BJ7">
        <v>2</v>
      </c>
      <c r="BK7">
        <v>0</v>
      </c>
      <c r="BL7">
        <v>0</v>
      </c>
      <c r="BM7">
        <v>2</v>
      </c>
    </row>
    <row r="8" spans="1:65" ht="15.75">
      <c r="A8" s="5" t="s">
        <v>9</v>
      </c>
      <c r="B8" s="2" t="s">
        <v>120</v>
      </c>
      <c r="C8" s="2">
        <v>12</v>
      </c>
      <c r="D8" s="2">
        <v>12</v>
      </c>
      <c r="E8" s="3">
        <v>1</v>
      </c>
      <c r="F8" s="11">
        <v>0</v>
      </c>
      <c r="BH8" t="s">
        <v>49</v>
      </c>
      <c r="BI8" t="s">
        <v>215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5" t="s">
        <v>9</v>
      </c>
      <c r="B9" s="2" t="s">
        <v>131</v>
      </c>
      <c r="C9" s="2">
        <v>12</v>
      </c>
      <c r="D9" s="2">
        <v>12</v>
      </c>
      <c r="E9" s="3">
        <v>1</v>
      </c>
      <c r="F9" s="11">
        <v>0</v>
      </c>
      <c r="BH9" t="s">
        <v>14</v>
      </c>
      <c r="BI9" t="s">
        <v>163</v>
      </c>
      <c r="BJ9">
        <v>2</v>
      </c>
      <c r="BK9">
        <v>1</v>
      </c>
      <c r="BL9">
        <v>0.5</v>
      </c>
      <c r="BM9">
        <v>1</v>
      </c>
    </row>
    <row r="10" spans="1:65" ht="15.75">
      <c r="A10" s="5" t="s">
        <v>9</v>
      </c>
      <c r="B10" s="2" t="s">
        <v>123</v>
      </c>
      <c r="C10" s="2">
        <v>12</v>
      </c>
      <c r="D10" s="2">
        <v>12</v>
      </c>
      <c r="E10" s="3">
        <v>1</v>
      </c>
      <c r="F10" s="11">
        <v>0</v>
      </c>
      <c r="BH10" t="s">
        <v>16</v>
      </c>
      <c r="BI10" t="s">
        <v>124</v>
      </c>
      <c r="BJ10">
        <v>2</v>
      </c>
      <c r="BK10">
        <v>1</v>
      </c>
      <c r="BL10">
        <v>0.5</v>
      </c>
      <c r="BM10">
        <v>1</v>
      </c>
    </row>
    <row r="11" spans="1:65" ht="15.75">
      <c r="A11" s="5" t="s">
        <v>9</v>
      </c>
      <c r="B11" s="2" t="s">
        <v>117</v>
      </c>
      <c r="C11" s="2">
        <v>12</v>
      </c>
      <c r="D11" s="2">
        <v>12</v>
      </c>
      <c r="E11" s="3">
        <v>1</v>
      </c>
      <c r="F11" s="11">
        <v>0</v>
      </c>
      <c r="BH11" t="s">
        <v>16</v>
      </c>
      <c r="BI11" t="s">
        <v>180</v>
      </c>
      <c r="BJ11">
        <v>2</v>
      </c>
      <c r="BK11">
        <v>1</v>
      </c>
      <c r="BL11">
        <v>0.5</v>
      </c>
      <c r="BM11">
        <v>1</v>
      </c>
    </row>
    <row r="12" spans="1:65" ht="15.75">
      <c r="A12" s="5" t="s">
        <v>9</v>
      </c>
      <c r="B12" s="2" t="s">
        <v>125</v>
      </c>
      <c r="C12" s="2">
        <v>12</v>
      </c>
      <c r="D12" s="2">
        <v>12</v>
      </c>
      <c r="E12" s="3">
        <v>1</v>
      </c>
      <c r="F12" s="11">
        <v>0</v>
      </c>
      <c r="BH12" t="s">
        <v>16</v>
      </c>
      <c r="BI12" t="s">
        <v>161</v>
      </c>
      <c r="BJ12">
        <v>2</v>
      </c>
      <c r="BK12">
        <v>1</v>
      </c>
      <c r="BL12">
        <v>0.5</v>
      </c>
      <c r="BM12">
        <v>1</v>
      </c>
    </row>
    <row r="13" spans="1:65" ht="15.75">
      <c r="A13" s="5" t="s">
        <v>9</v>
      </c>
      <c r="B13" s="2" t="s">
        <v>127</v>
      </c>
      <c r="C13" s="2">
        <v>12</v>
      </c>
      <c r="D13" s="2">
        <v>12</v>
      </c>
      <c r="E13" s="3">
        <v>1</v>
      </c>
      <c r="F13" s="11">
        <v>0</v>
      </c>
      <c r="BH13" t="s">
        <v>17</v>
      </c>
      <c r="BI13" t="s">
        <v>178</v>
      </c>
      <c r="BJ13">
        <v>2</v>
      </c>
      <c r="BK13">
        <v>1</v>
      </c>
      <c r="BL13">
        <v>0.5</v>
      </c>
      <c r="BM13">
        <v>1</v>
      </c>
    </row>
    <row r="14" spans="1:65" ht="15.75">
      <c r="A14" s="5" t="s">
        <v>9</v>
      </c>
      <c r="B14" s="2" t="s">
        <v>141</v>
      </c>
      <c r="C14" s="2">
        <v>12</v>
      </c>
      <c r="D14" s="2">
        <v>12</v>
      </c>
      <c r="E14" s="3">
        <v>1</v>
      </c>
      <c r="F14" s="11">
        <v>0</v>
      </c>
      <c r="BH14" t="s">
        <v>18</v>
      </c>
      <c r="BI14" t="s">
        <v>212</v>
      </c>
      <c r="BJ14">
        <v>1</v>
      </c>
      <c r="BK14">
        <v>0</v>
      </c>
      <c r="BL14">
        <v>0</v>
      </c>
      <c r="BM14">
        <v>1</v>
      </c>
    </row>
    <row r="15" spans="1:65" ht="15.75">
      <c r="A15" s="5" t="s">
        <v>9</v>
      </c>
      <c r="B15" s="2" t="s">
        <v>134</v>
      </c>
      <c r="C15" s="2">
        <v>12</v>
      </c>
      <c r="D15" s="2">
        <v>12</v>
      </c>
      <c r="E15" s="3">
        <v>1</v>
      </c>
      <c r="F15" s="11">
        <v>0</v>
      </c>
      <c r="BH15" t="s">
        <v>19</v>
      </c>
      <c r="BI15" t="s">
        <v>172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5" t="s">
        <v>9</v>
      </c>
      <c r="B16" s="2" t="s">
        <v>129</v>
      </c>
      <c r="C16" s="2">
        <v>12</v>
      </c>
      <c r="D16" s="2">
        <v>12</v>
      </c>
      <c r="E16" s="3">
        <v>1</v>
      </c>
      <c r="F16" s="11">
        <v>0</v>
      </c>
      <c r="BH16" t="s">
        <v>19</v>
      </c>
      <c r="BI16" t="s">
        <v>175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5" t="s">
        <v>9</v>
      </c>
      <c r="B17" s="2" t="s">
        <v>135</v>
      </c>
      <c r="C17" s="2">
        <v>11</v>
      </c>
      <c r="D17" s="2">
        <v>11</v>
      </c>
      <c r="E17" s="3">
        <v>1</v>
      </c>
      <c r="F17" s="11">
        <v>0</v>
      </c>
      <c r="BH17" t="s">
        <v>20</v>
      </c>
      <c r="BI17" t="s">
        <v>132</v>
      </c>
      <c r="BJ17">
        <v>2</v>
      </c>
      <c r="BK17">
        <v>1</v>
      </c>
      <c r="BL17">
        <v>0.5</v>
      </c>
      <c r="BM17">
        <v>1</v>
      </c>
    </row>
    <row r="18" spans="1:65" ht="15.75">
      <c r="A18" s="5" t="s">
        <v>9</v>
      </c>
      <c r="B18" s="2" t="s">
        <v>124</v>
      </c>
      <c r="C18" s="2">
        <v>12</v>
      </c>
      <c r="D18" s="2">
        <v>12</v>
      </c>
      <c r="E18" s="3">
        <v>1</v>
      </c>
      <c r="F18" s="11">
        <v>0</v>
      </c>
      <c r="BH18" t="s">
        <v>23</v>
      </c>
      <c r="BI18" t="s">
        <v>236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5" t="s">
        <v>9</v>
      </c>
      <c r="B19" s="2" t="s">
        <v>137</v>
      </c>
      <c r="C19" s="2">
        <v>12</v>
      </c>
      <c r="D19" s="2">
        <v>12</v>
      </c>
      <c r="E19" s="3">
        <v>1</v>
      </c>
      <c r="F19" s="11">
        <v>0</v>
      </c>
      <c r="BH19" t="s">
        <v>23</v>
      </c>
      <c r="BI19" t="s">
        <v>233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5" t="s">
        <v>9</v>
      </c>
      <c r="B20" s="2" t="s">
        <v>121</v>
      </c>
      <c r="C20" s="2">
        <v>12</v>
      </c>
      <c r="D20" s="2">
        <v>12</v>
      </c>
      <c r="E20" s="3">
        <v>1</v>
      </c>
      <c r="F20" s="11">
        <v>0</v>
      </c>
      <c r="H20" s="17"/>
      <c r="BH20" t="s">
        <v>23</v>
      </c>
      <c r="BI20" t="s">
        <v>237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5" t="s">
        <v>9</v>
      </c>
      <c r="B21" s="2" t="s">
        <v>138</v>
      </c>
      <c r="C21" s="2">
        <v>12</v>
      </c>
      <c r="D21" s="2">
        <v>12</v>
      </c>
      <c r="E21" s="3">
        <v>1</v>
      </c>
      <c r="F21" s="11">
        <v>0</v>
      </c>
      <c r="BH21" t="s">
        <v>23</v>
      </c>
      <c r="BI21" t="s">
        <v>235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5" t="s">
        <v>9</v>
      </c>
      <c r="B22" s="2" t="s">
        <v>115</v>
      </c>
      <c r="C22" s="2">
        <v>11</v>
      </c>
      <c r="D22" s="2">
        <v>11</v>
      </c>
      <c r="E22" s="3">
        <v>1</v>
      </c>
      <c r="F22" s="11">
        <v>0</v>
      </c>
      <c r="BH22" t="s">
        <v>23</v>
      </c>
      <c r="BI22" t="s">
        <v>239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5" t="s">
        <v>9</v>
      </c>
      <c r="B23" s="2" t="s">
        <v>142</v>
      </c>
      <c r="C23" s="2">
        <v>12</v>
      </c>
      <c r="D23" s="2">
        <v>12</v>
      </c>
      <c r="E23" s="3">
        <v>1</v>
      </c>
      <c r="F23" s="11">
        <v>0</v>
      </c>
      <c r="BH23" t="s">
        <v>23</v>
      </c>
      <c r="BI23" t="s">
        <v>234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5" t="s">
        <v>9</v>
      </c>
      <c r="B24" s="2" t="s">
        <v>133</v>
      </c>
      <c r="C24" s="2">
        <v>0</v>
      </c>
      <c r="D24" s="2">
        <v>0</v>
      </c>
      <c r="E24" s="2" t="e">
        <v>#DIV/0!</v>
      </c>
      <c r="F24" s="11">
        <v>0</v>
      </c>
      <c r="BH24" t="s">
        <v>26</v>
      </c>
      <c r="BI24" t="s">
        <v>246</v>
      </c>
      <c r="BJ24">
        <v>1</v>
      </c>
      <c r="BK24">
        <v>0</v>
      </c>
      <c r="BL24">
        <v>0</v>
      </c>
      <c r="BM24">
        <v>1</v>
      </c>
    </row>
    <row r="25" spans="1:65" ht="15.75">
      <c r="A25" s="5" t="s">
        <v>9</v>
      </c>
      <c r="B25" s="2" t="s">
        <v>126</v>
      </c>
      <c r="C25" s="2">
        <v>0</v>
      </c>
      <c r="D25" s="2">
        <v>0</v>
      </c>
      <c r="E25" s="2" t="e">
        <v>#DIV/0!</v>
      </c>
      <c r="F25" s="11">
        <v>0</v>
      </c>
      <c r="BH25" t="s">
        <v>26</v>
      </c>
      <c r="BI25" t="s">
        <v>249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7" t="s">
        <v>9</v>
      </c>
      <c r="B26" s="2" t="s">
        <v>143</v>
      </c>
      <c r="C26" s="2">
        <v>0</v>
      </c>
      <c r="D26" s="2">
        <v>0</v>
      </c>
      <c r="E26" s="2" t="e">
        <v>#DIV/0!</v>
      </c>
      <c r="F26" s="11">
        <v>0</v>
      </c>
      <c r="BH26" t="s">
        <v>27</v>
      </c>
      <c r="BI26" t="s">
        <v>260</v>
      </c>
      <c r="BJ26">
        <v>2</v>
      </c>
      <c r="BK26">
        <v>1</v>
      </c>
      <c r="BL26">
        <v>0.5</v>
      </c>
      <c r="BM26">
        <v>1</v>
      </c>
    </row>
    <row r="27" spans="1:65" ht="15.75">
      <c r="A27" s="5" t="s">
        <v>9</v>
      </c>
      <c r="B27" s="2" t="s">
        <v>119</v>
      </c>
      <c r="C27" s="2">
        <v>0</v>
      </c>
      <c r="D27" s="2">
        <v>0</v>
      </c>
      <c r="E27" s="2" t="e">
        <v>#DIV/0!</v>
      </c>
      <c r="F27" s="11">
        <v>0</v>
      </c>
      <c r="BH27" t="s">
        <v>27</v>
      </c>
      <c r="BI27" t="s">
        <v>130</v>
      </c>
      <c r="BJ27">
        <v>2</v>
      </c>
      <c r="BK27">
        <v>1</v>
      </c>
      <c r="BL27">
        <v>0.5</v>
      </c>
      <c r="BM27">
        <v>1</v>
      </c>
    </row>
    <row r="28" spans="1:65" ht="15.75">
      <c r="A28" s="5" t="s">
        <v>10</v>
      </c>
      <c r="B28" s="2" t="s">
        <v>152</v>
      </c>
      <c r="C28" s="2">
        <v>14</v>
      </c>
      <c r="D28" s="2">
        <v>13</v>
      </c>
      <c r="E28" s="3">
        <v>0.93</v>
      </c>
      <c r="F28" s="10">
        <v>1</v>
      </c>
      <c r="BH28" t="s">
        <v>27</v>
      </c>
      <c r="BI28" t="s">
        <v>157</v>
      </c>
      <c r="BJ28">
        <v>2</v>
      </c>
      <c r="BK28">
        <v>1</v>
      </c>
      <c r="BL28">
        <v>0.5</v>
      </c>
      <c r="BM28">
        <v>1</v>
      </c>
    </row>
    <row r="29" spans="1:65" ht="15.75">
      <c r="A29" s="5" t="s">
        <v>10</v>
      </c>
      <c r="B29" s="2" t="s">
        <v>149</v>
      </c>
      <c r="C29" s="2">
        <v>14</v>
      </c>
      <c r="D29" s="2">
        <v>14</v>
      </c>
      <c r="E29" s="3">
        <v>1</v>
      </c>
      <c r="F29" s="11">
        <v>0</v>
      </c>
      <c r="BH29" t="s">
        <v>28</v>
      </c>
      <c r="BI29" t="s">
        <v>279</v>
      </c>
      <c r="BJ29">
        <v>1</v>
      </c>
      <c r="BK29">
        <v>0</v>
      </c>
      <c r="BL29">
        <v>0</v>
      </c>
      <c r="BM29">
        <v>1</v>
      </c>
    </row>
    <row r="30" spans="1:65" ht="15.75">
      <c r="A30" s="5" t="s">
        <v>10</v>
      </c>
      <c r="B30" s="2" t="s">
        <v>151</v>
      </c>
      <c r="C30" s="2">
        <v>14</v>
      </c>
      <c r="D30" s="2">
        <v>14</v>
      </c>
      <c r="E30" s="3">
        <v>1</v>
      </c>
      <c r="F30" s="11">
        <v>0</v>
      </c>
      <c r="BH30" t="s">
        <v>29</v>
      </c>
      <c r="BI30" t="s">
        <v>157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5" t="s">
        <v>10</v>
      </c>
      <c r="B31" s="2" t="s">
        <v>153</v>
      </c>
      <c r="C31" s="2">
        <v>14</v>
      </c>
      <c r="D31" s="2">
        <v>14</v>
      </c>
      <c r="E31" s="3">
        <v>1</v>
      </c>
      <c r="F31" s="11">
        <v>0</v>
      </c>
      <c r="BH31" t="s">
        <v>29</v>
      </c>
      <c r="BI31" t="s">
        <v>161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5" t="s">
        <v>10</v>
      </c>
      <c r="B32" s="2" t="s">
        <v>147</v>
      </c>
      <c r="C32" s="2">
        <v>14</v>
      </c>
      <c r="D32" s="2">
        <v>14</v>
      </c>
      <c r="E32" s="3">
        <v>1</v>
      </c>
      <c r="F32" s="11">
        <v>0</v>
      </c>
      <c r="BH32" t="s">
        <v>31</v>
      </c>
      <c r="BI32" t="s">
        <v>307</v>
      </c>
      <c r="BJ32">
        <v>1</v>
      </c>
      <c r="BK32">
        <v>0</v>
      </c>
      <c r="BL32">
        <v>0</v>
      </c>
      <c r="BM32">
        <v>1</v>
      </c>
    </row>
    <row r="33" spans="1:65" ht="15.75">
      <c r="A33" s="5" t="s">
        <v>10</v>
      </c>
      <c r="B33" s="2" t="s">
        <v>150</v>
      </c>
      <c r="C33" s="2">
        <v>0</v>
      </c>
      <c r="D33" s="2">
        <v>0</v>
      </c>
      <c r="E33" s="2" t="e">
        <v>#DIV/0!</v>
      </c>
      <c r="F33" s="11">
        <v>0</v>
      </c>
      <c r="BH33" t="s">
        <v>31</v>
      </c>
      <c r="BI33" t="s">
        <v>311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5" t="s">
        <v>10</v>
      </c>
      <c r="B34" s="2" t="s">
        <v>154</v>
      </c>
      <c r="C34" s="2">
        <v>0</v>
      </c>
      <c r="D34" s="2">
        <v>0</v>
      </c>
      <c r="E34" s="2" t="e">
        <v>#DIV/0!</v>
      </c>
      <c r="F34" s="11">
        <v>0</v>
      </c>
      <c r="BH34" t="s">
        <v>34</v>
      </c>
      <c r="BI34" t="s">
        <v>330</v>
      </c>
      <c r="BJ34">
        <v>1</v>
      </c>
      <c r="BK34">
        <v>0</v>
      </c>
      <c r="BL34">
        <v>0</v>
      </c>
      <c r="BM34">
        <v>1</v>
      </c>
    </row>
    <row r="35" spans="1:65" ht="15.75">
      <c r="A35" s="5" t="s">
        <v>10</v>
      </c>
      <c r="B35" s="2" t="s">
        <v>148</v>
      </c>
      <c r="C35" s="2">
        <v>0</v>
      </c>
      <c r="D35" s="2">
        <v>0</v>
      </c>
      <c r="E35" s="2" t="e">
        <v>#DIV/0!</v>
      </c>
      <c r="F35" s="11">
        <v>0</v>
      </c>
      <c r="BH35" t="s">
        <v>35</v>
      </c>
      <c r="BI35" t="s">
        <v>334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7" t="s">
        <v>10</v>
      </c>
      <c r="B36" s="2" t="s">
        <v>145</v>
      </c>
      <c r="C36" s="2">
        <v>0</v>
      </c>
      <c r="D36" s="2">
        <v>0</v>
      </c>
      <c r="E36" s="2" t="e">
        <v>#DIV/0!</v>
      </c>
      <c r="F36" s="11">
        <v>0</v>
      </c>
      <c r="BH36" t="s">
        <v>35</v>
      </c>
      <c r="BI36" t="s">
        <v>335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5" t="s">
        <v>10</v>
      </c>
      <c r="B37" s="2" t="s">
        <v>146</v>
      </c>
      <c r="C37" s="2">
        <v>0</v>
      </c>
      <c r="D37" s="2">
        <v>0</v>
      </c>
      <c r="E37" s="2" t="e">
        <v>#DIV/0!</v>
      </c>
      <c r="F37" s="11">
        <v>0</v>
      </c>
      <c r="BH37" t="s">
        <v>38</v>
      </c>
      <c r="BI37" t="s">
        <v>346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5" t="s">
        <v>10</v>
      </c>
      <c r="B38" s="2" t="s">
        <v>155</v>
      </c>
      <c r="C38" s="2">
        <v>0</v>
      </c>
      <c r="D38" s="2">
        <v>0</v>
      </c>
      <c r="E38" s="2" t="e">
        <v>#DIV/0!</v>
      </c>
      <c r="F38" s="11">
        <v>0</v>
      </c>
      <c r="BH38" t="s">
        <v>40</v>
      </c>
      <c r="BI38" t="s">
        <v>351</v>
      </c>
      <c r="BJ38">
        <v>2</v>
      </c>
      <c r="BK38">
        <v>1</v>
      </c>
      <c r="BL38">
        <v>0.5</v>
      </c>
      <c r="BM38">
        <v>1</v>
      </c>
    </row>
    <row r="39" spans="1:65" ht="15.75">
      <c r="A39" s="7" t="s">
        <v>11</v>
      </c>
      <c r="B39" s="2" t="s">
        <v>127</v>
      </c>
      <c r="C39" s="2">
        <v>14</v>
      </c>
      <c r="D39" s="2">
        <v>13</v>
      </c>
      <c r="E39" s="3">
        <v>0.93</v>
      </c>
      <c r="F39" s="10">
        <v>1</v>
      </c>
      <c r="BH39" t="s">
        <v>41</v>
      </c>
      <c r="BI39" t="s">
        <v>127</v>
      </c>
      <c r="BJ39">
        <v>2</v>
      </c>
      <c r="BK39">
        <v>1</v>
      </c>
      <c r="BL39">
        <v>0.5</v>
      </c>
      <c r="BM39">
        <v>1</v>
      </c>
    </row>
    <row r="40" spans="1:65" ht="15.75">
      <c r="A40" s="7" t="s">
        <v>11</v>
      </c>
      <c r="B40" s="2" t="s">
        <v>147</v>
      </c>
      <c r="C40" s="2">
        <v>14</v>
      </c>
      <c r="D40" s="2">
        <v>13</v>
      </c>
      <c r="E40" s="3">
        <v>0.93</v>
      </c>
      <c r="F40" s="10">
        <v>1</v>
      </c>
      <c r="BH40" t="s">
        <v>44</v>
      </c>
      <c r="BI40" t="s">
        <v>364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5" t="s">
        <v>11</v>
      </c>
      <c r="B41" s="2" t="s">
        <v>153</v>
      </c>
      <c r="C41" s="2">
        <v>14</v>
      </c>
      <c r="D41" s="2">
        <v>14</v>
      </c>
      <c r="E41" s="3">
        <v>1</v>
      </c>
      <c r="F41" s="11">
        <v>0</v>
      </c>
      <c r="BH41" t="s">
        <v>45</v>
      </c>
      <c r="BI41" t="s">
        <v>416</v>
      </c>
      <c r="BJ41">
        <v>1</v>
      </c>
      <c r="BK41">
        <v>0</v>
      </c>
      <c r="BL41">
        <v>0</v>
      </c>
      <c r="BM41">
        <v>1</v>
      </c>
    </row>
    <row r="42" spans="1:65" ht="15.75">
      <c r="A42" s="5" t="s">
        <v>12</v>
      </c>
      <c r="B42" s="2" t="s">
        <v>127</v>
      </c>
      <c r="C42" s="2">
        <v>1</v>
      </c>
      <c r="D42" s="2">
        <v>0</v>
      </c>
      <c r="E42" s="3">
        <v>0</v>
      </c>
      <c r="F42" s="10">
        <v>1</v>
      </c>
      <c r="BH42" t="s">
        <v>45</v>
      </c>
      <c r="BI42" t="s">
        <v>387</v>
      </c>
      <c r="BJ42">
        <v>2</v>
      </c>
      <c r="BK42">
        <v>1</v>
      </c>
      <c r="BL42">
        <v>0.5</v>
      </c>
      <c r="BM42">
        <v>1</v>
      </c>
    </row>
    <row r="43" spans="1:65" ht="15.75">
      <c r="A43" s="5" t="s">
        <v>12</v>
      </c>
      <c r="B43" s="2" t="s">
        <v>160</v>
      </c>
      <c r="C43" s="2">
        <v>1</v>
      </c>
      <c r="D43" s="2">
        <v>1</v>
      </c>
      <c r="E43" s="3">
        <v>1</v>
      </c>
      <c r="F43" s="11">
        <v>0</v>
      </c>
      <c r="BH43" t="s">
        <v>45</v>
      </c>
      <c r="BI43" t="s">
        <v>394</v>
      </c>
      <c r="BJ43">
        <v>2</v>
      </c>
      <c r="BK43">
        <v>1</v>
      </c>
      <c r="BL43">
        <v>0.5</v>
      </c>
      <c r="BM43">
        <v>1</v>
      </c>
    </row>
    <row r="44" spans="1:65" ht="15.75">
      <c r="A44" s="5" t="s">
        <v>12</v>
      </c>
      <c r="B44" s="2" t="s">
        <v>164</v>
      </c>
      <c r="C44" s="2">
        <v>1</v>
      </c>
      <c r="D44" s="2">
        <v>1</v>
      </c>
      <c r="E44" s="3">
        <v>1</v>
      </c>
      <c r="F44" s="11">
        <v>0</v>
      </c>
      <c r="BH44" t="s">
        <v>45</v>
      </c>
      <c r="BI44" t="s">
        <v>377</v>
      </c>
      <c r="BJ44">
        <v>2</v>
      </c>
      <c r="BK44">
        <v>1</v>
      </c>
      <c r="BL44">
        <v>0.5</v>
      </c>
      <c r="BM44">
        <v>1</v>
      </c>
    </row>
    <row r="45" spans="1:65" ht="15.75">
      <c r="A45" s="5" t="s">
        <v>12</v>
      </c>
      <c r="B45" s="2" t="s">
        <v>157</v>
      </c>
      <c r="C45" s="2">
        <v>1</v>
      </c>
      <c r="D45" s="2">
        <v>1</v>
      </c>
      <c r="E45" s="3">
        <v>1</v>
      </c>
      <c r="F45" s="11">
        <v>0</v>
      </c>
      <c r="BH45" t="s">
        <v>45</v>
      </c>
      <c r="BI45" t="s">
        <v>211</v>
      </c>
      <c r="BJ45">
        <v>2</v>
      </c>
      <c r="BK45">
        <v>1</v>
      </c>
      <c r="BL45">
        <v>0.5</v>
      </c>
      <c r="BM45">
        <v>1</v>
      </c>
    </row>
    <row r="46" spans="1:65" ht="15.75">
      <c r="A46" s="5" t="s">
        <v>12</v>
      </c>
      <c r="B46" s="2" t="s">
        <v>162</v>
      </c>
      <c r="C46" s="2">
        <v>0</v>
      </c>
      <c r="D46" s="2">
        <v>0</v>
      </c>
      <c r="E46" s="2" t="e">
        <v>#DIV/0!</v>
      </c>
      <c r="F46" s="11">
        <v>0</v>
      </c>
      <c r="BH46" t="s">
        <v>45</v>
      </c>
      <c r="BI46" t="s">
        <v>413</v>
      </c>
      <c r="BJ46">
        <v>2</v>
      </c>
      <c r="BK46">
        <v>1</v>
      </c>
      <c r="BL46">
        <v>0.5</v>
      </c>
      <c r="BM46">
        <v>1</v>
      </c>
    </row>
    <row r="47" spans="1:65" ht="15.75">
      <c r="A47" s="5" t="s">
        <v>13</v>
      </c>
      <c r="B47" s="2" t="s">
        <v>117</v>
      </c>
      <c r="C47" s="2">
        <v>21</v>
      </c>
      <c r="D47" s="2">
        <v>21</v>
      </c>
      <c r="E47" s="3">
        <v>1</v>
      </c>
      <c r="F47" s="11">
        <v>0</v>
      </c>
      <c r="BH47" t="s">
        <v>46</v>
      </c>
      <c r="BI47" t="s">
        <v>233</v>
      </c>
      <c r="BJ47">
        <v>1</v>
      </c>
      <c r="BK47">
        <v>0</v>
      </c>
      <c r="BL47">
        <v>0</v>
      </c>
      <c r="BM47">
        <v>1</v>
      </c>
    </row>
    <row r="48" spans="1:65" ht="15.75">
      <c r="A48" s="5" t="s">
        <v>14</v>
      </c>
      <c r="B48" s="2" t="s">
        <v>170</v>
      </c>
      <c r="C48" s="2">
        <v>9</v>
      </c>
      <c r="D48" s="2">
        <v>8</v>
      </c>
      <c r="E48" s="3">
        <v>0.89</v>
      </c>
      <c r="F48" s="10">
        <v>1</v>
      </c>
      <c r="BH48" t="s">
        <v>47</v>
      </c>
      <c r="BI48" t="s">
        <v>438</v>
      </c>
      <c r="BJ48">
        <v>1</v>
      </c>
      <c r="BK48">
        <v>0</v>
      </c>
      <c r="BL48">
        <v>0</v>
      </c>
      <c r="BM48">
        <v>1</v>
      </c>
    </row>
    <row r="49" spans="1:65" ht="15.75">
      <c r="A49" s="5" t="s">
        <v>14</v>
      </c>
      <c r="B49" s="2" t="s">
        <v>163</v>
      </c>
      <c r="C49" s="2">
        <v>9</v>
      </c>
      <c r="D49" s="2">
        <v>8</v>
      </c>
      <c r="E49" s="3">
        <v>0.89</v>
      </c>
      <c r="F49" s="10">
        <v>1</v>
      </c>
      <c r="BH49" t="s">
        <v>48</v>
      </c>
      <c r="BI49" t="s">
        <v>468</v>
      </c>
      <c r="BJ49">
        <v>4</v>
      </c>
      <c r="BK49">
        <v>3</v>
      </c>
      <c r="BL49">
        <v>0.75</v>
      </c>
      <c r="BM49">
        <v>1</v>
      </c>
    </row>
    <row r="50" spans="1:65" ht="15.75">
      <c r="A50" s="5" t="s">
        <v>14</v>
      </c>
      <c r="B50" s="2" t="s">
        <v>158</v>
      </c>
      <c r="C50" s="2">
        <v>10</v>
      </c>
      <c r="D50" s="2">
        <v>9</v>
      </c>
      <c r="E50" s="3">
        <v>0.9</v>
      </c>
      <c r="F50" s="10">
        <v>1</v>
      </c>
      <c r="BH50" t="s">
        <v>48</v>
      </c>
      <c r="BI50" t="s">
        <v>450</v>
      </c>
      <c r="BJ50">
        <v>4</v>
      </c>
      <c r="BK50">
        <v>3</v>
      </c>
      <c r="BL50">
        <v>0.75</v>
      </c>
      <c r="BM50">
        <v>1</v>
      </c>
    </row>
    <row r="51" spans="1:65" ht="15.75">
      <c r="A51" s="5" t="s">
        <v>14</v>
      </c>
      <c r="B51" s="2" t="s">
        <v>173</v>
      </c>
      <c r="C51" s="2">
        <v>12</v>
      </c>
      <c r="D51" s="2">
        <v>11</v>
      </c>
      <c r="E51" s="3">
        <v>0.92</v>
      </c>
      <c r="F51" s="10">
        <v>1</v>
      </c>
      <c r="BH51" t="s">
        <v>48</v>
      </c>
      <c r="BI51" t="s">
        <v>462</v>
      </c>
      <c r="BJ51">
        <v>4</v>
      </c>
      <c r="BK51">
        <v>3</v>
      </c>
      <c r="BL51">
        <v>0.75</v>
      </c>
      <c r="BM51">
        <v>1</v>
      </c>
    </row>
    <row r="52" spans="1:65" ht="15.75">
      <c r="A52" s="5" t="s">
        <v>14</v>
      </c>
      <c r="B52" s="2" t="s">
        <v>168</v>
      </c>
      <c r="C52" s="2">
        <v>9</v>
      </c>
      <c r="D52" s="2">
        <v>9</v>
      </c>
      <c r="E52" s="3">
        <v>1</v>
      </c>
      <c r="F52" s="11">
        <v>0</v>
      </c>
      <c r="BH52" t="s">
        <v>48</v>
      </c>
      <c r="BI52" t="s">
        <v>157</v>
      </c>
      <c r="BJ52">
        <v>4</v>
      </c>
      <c r="BK52">
        <v>3</v>
      </c>
      <c r="BL52">
        <v>0.75</v>
      </c>
      <c r="BM52">
        <v>1</v>
      </c>
    </row>
    <row r="53" spans="1:65" ht="15.75">
      <c r="A53" s="7" t="s">
        <v>14</v>
      </c>
      <c r="B53" s="2" t="s">
        <v>161</v>
      </c>
      <c r="C53" s="2">
        <v>9</v>
      </c>
      <c r="D53" s="2">
        <v>9</v>
      </c>
      <c r="E53" s="3">
        <v>1</v>
      </c>
      <c r="F53" s="11">
        <v>0</v>
      </c>
      <c r="BH53" t="s">
        <v>49</v>
      </c>
      <c r="BI53" t="s">
        <v>211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7" t="s">
        <v>14</v>
      </c>
      <c r="B54" s="2" t="s">
        <v>172</v>
      </c>
      <c r="C54" s="2">
        <v>9</v>
      </c>
      <c r="D54" s="2">
        <v>9</v>
      </c>
      <c r="E54" s="3">
        <v>1</v>
      </c>
      <c r="F54" s="11">
        <v>0</v>
      </c>
      <c r="BH54" t="s">
        <v>50</v>
      </c>
      <c r="BI54" t="s">
        <v>477</v>
      </c>
      <c r="BJ54">
        <v>2</v>
      </c>
      <c r="BK54">
        <v>1</v>
      </c>
      <c r="BL54">
        <v>0.5</v>
      </c>
      <c r="BM54">
        <v>1</v>
      </c>
    </row>
    <row r="55" spans="1:65" ht="15.75">
      <c r="A55" s="5" t="s">
        <v>14</v>
      </c>
      <c r="B55" s="2" t="s">
        <v>157</v>
      </c>
      <c r="C55" s="2">
        <v>9</v>
      </c>
      <c r="D55" s="2">
        <v>9</v>
      </c>
      <c r="E55" s="3">
        <v>1</v>
      </c>
      <c r="F55" s="11">
        <v>0</v>
      </c>
      <c r="BH55" t="s">
        <v>9</v>
      </c>
      <c r="BI55" t="s">
        <v>130</v>
      </c>
      <c r="BJ55">
        <v>2</v>
      </c>
      <c r="BK55">
        <v>2</v>
      </c>
      <c r="BL55">
        <v>1</v>
      </c>
      <c r="BM55">
        <v>0</v>
      </c>
    </row>
    <row r="56" spans="1:65" ht="15.75">
      <c r="A56" s="5" t="s">
        <v>14</v>
      </c>
      <c r="B56" s="2" t="s">
        <v>159</v>
      </c>
      <c r="C56" s="2">
        <v>12</v>
      </c>
      <c r="D56" s="2">
        <v>12</v>
      </c>
      <c r="E56" s="3">
        <v>1</v>
      </c>
      <c r="F56" s="11">
        <v>0</v>
      </c>
      <c r="BH56" t="s">
        <v>9</v>
      </c>
      <c r="BI56" t="s">
        <v>131</v>
      </c>
      <c r="BJ56">
        <v>2</v>
      </c>
      <c r="BK56">
        <v>2</v>
      </c>
      <c r="BL56">
        <v>1</v>
      </c>
      <c r="BM56">
        <v>0</v>
      </c>
    </row>
    <row r="57" spans="1:65" ht="15.75">
      <c r="A57" s="5" t="s">
        <v>14</v>
      </c>
      <c r="B57" s="2" t="s">
        <v>166</v>
      </c>
      <c r="C57" s="2">
        <v>10</v>
      </c>
      <c r="D57" s="2">
        <v>10</v>
      </c>
      <c r="E57" s="3">
        <v>1</v>
      </c>
      <c r="F57" s="11">
        <v>0</v>
      </c>
      <c r="BH57" t="s">
        <v>9</v>
      </c>
      <c r="BI57" t="s">
        <v>115</v>
      </c>
      <c r="BJ57">
        <v>2</v>
      </c>
      <c r="BK57">
        <v>2</v>
      </c>
      <c r="BL57">
        <v>1</v>
      </c>
      <c r="BM57">
        <v>0</v>
      </c>
    </row>
    <row r="58" spans="1:65" ht="15.75">
      <c r="A58" s="5" t="s">
        <v>14</v>
      </c>
      <c r="B58" s="2" t="s">
        <v>174</v>
      </c>
      <c r="C58" s="2">
        <v>10</v>
      </c>
      <c r="D58" s="2">
        <v>10</v>
      </c>
      <c r="E58" s="3">
        <v>1</v>
      </c>
      <c r="F58" s="11">
        <v>0</v>
      </c>
      <c r="BH58" t="s">
        <v>9</v>
      </c>
      <c r="BI58" t="s">
        <v>120</v>
      </c>
      <c r="BJ58">
        <v>2</v>
      </c>
      <c r="BK58">
        <v>2</v>
      </c>
      <c r="BL58">
        <v>1</v>
      </c>
      <c r="BM58">
        <v>0</v>
      </c>
    </row>
    <row r="59" spans="1:65" ht="15.75">
      <c r="A59" s="5" t="s">
        <v>14</v>
      </c>
      <c r="B59" s="2" t="s">
        <v>169</v>
      </c>
      <c r="C59" s="2">
        <v>9</v>
      </c>
      <c r="D59" s="2">
        <v>9</v>
      </c>
      <c r="E59" s="3">
        <v>1</v>
      </c>
      <c r="F59" s="11">
        <v>0</v>
      </c>
      <c r="BH59" t="s">
        <v>9</v>
      </c>
      <c r="BI59" t="s">
        <v>121</v>
      </c>
      <c r="BJ59">
        <v>2</v>
      </c>
      <c r="BK59">
        <v>2</v>
      </c>
      <c r="BL59">
        <v>1</v>
      </c>
      <c r="BM59">
        <v>0</v>
      </c>
    </row>
    <row r="60" spans="1:65" ht="15.75">
      <c r="A60" s="5" t="s">
        <v>14</v>
      </c>
      <c r="B60" s="2" t="s">
        <v>175</v>
      </c>
      <c r="C60" s="2">
        <v>9</v>
      </c>
      <c r="D60" s="2">
        <v>9</v>
      </c>
      <c r="E60" s="3">
        <v>1</v>
      </c>
      <c r="F60" s="11">
        <v>0</v>
      </c>
      <c r="BH60" t="s">
        <v>9</v>
      </c>
      <c r="BI60" t="s">
        <v>132</v>
      </c>
      <c r="BJ60">
        <v>2</v>
      </c>
      <c r="BK60">
        <v>2</v>
      </c>
      <c r="BL60">
        <v>1</v>
      </c>
      <c r="BM60">
        <v>0</v>
      </c>
    </row>
    <row r="61" spans="1:65" ht="15.75">
      <c r="A61" s="5" t="s">
        <v>15</v>
      </c>
      <c r="B61" s="2" t="s">
        <v>176</v>
      </c>
      <c r="C61" s="2">
        <v>28</v>
      </c>
      <c r="D61" s="2">
        <v>28</v>
      </c>
      <c r="E61" s="3">
        <v>1</v>
      </c>
      <c r="F61" s="11">
        <v>0</v>
      </c>
      <c r="BH61" t="s">
        <v>9</v>
      </c>
      <c r="BI61" t="s">
        <v>124</v>
      </c>
      <c r="BJ61">
        <v>2</v>
      </c>
      <c r="BK61">
        <v>2</v>
      </c>
      <c r="BL61">
        <v>1</v>
      </c>
      <c r="BM61">
        <v>0</v>
      </c>
    </row>
    <row r="62" spans="1:65" ht="15.75">
      <c r="A62" s="5" t="s">
        <v>16</v>
      </c>
      <c r="B62" s="2" t="s">
        <v>134</v>
      </c>
      <c r="C62" s="2">
        <v>8</v>
      </c>
      <c r="D62" s="2">
        <v>7</v>
      </c>
      <c r="E62" s="3">
        <v>0.88</v>
      </c>
      <c r="F62" s="10">
        <v>1</v>
      </c>
      <c r="BH62" t="s">
        <v>9</v>
      </c>
      <c r="BI62" t="s">
        <v>134</v>
      </c>
      <c r="BJ62">
        <v>2</v>
      </c>
      <c r="BK62">
        <v>2</v>
      </c>
      <c r="BL62">
        <v>1</v>
      </c>
      <c r="BM62">
        <v>0</v>
      </c>
    </row>
    <row r="63" spans="1:65" ht="15.75">
      <c r="A63" s="5" t="s">
        <v>16</v>
      </c>
      <c r="B63" s="2" t="s">
        <v>180</v>
      </c>
      <c r="C63" s="2">
        <v>8</v>
      </c>
      <c r="D63" s="2">
        <v>7</v>
      </c>
      <c r="E63" s="3">
        <v>0.88</v>
      </c>
      <c r="F63" s="10">
        <v>1</v>
      </c>
      <c r="BH63" t="s">
        <v>9</v>
      </c>
      <c r="BI63" t="s">
        <v>127</v>
      </c>
      <c r="BJ63">
        <v>2</v>
      </c>
      <c r="BK63">
        <v>2</v>
      </c>
      <c r="BL63">
        <v>1</v>
      </c>
      <c r="BM63">
        <v>0</v>
      </c>
    </row>
    <row r="64" spans="1:65" ht="15.75">
      <c r="A64" s="5" t="s">
        <v>16</v>
      </c>
      <c r="B64" s="2" t="s">
        <v>179</v>
      </c>
      <c r="C64" s="2">
        <v>8</v>
      </c>
      <c r="D64" s="2">
        <v>8</v>
      </c>
      <c r="E64" s="3">
        <v>1</v>
      </c>
      <c r="F64" s="11">
        <v>0</v>
      </c>
      <c r="BH64" t="s">
        <v>9</v>
      </c>
      <c r="BI64" t="s">
        <v>135</v>
      </c>
      <c r="BJ64">
        <v>2</v>
      </c>
      <c r="BK64">
        <v>2</v>
      </c>
      <c r="BL64">
        <v>1</v>
      </c>
      <c r="BM64">
        <v>0</v>
      </c>
    </row>
    <row r="65" spans="1:65" ht="15.75">
      <c r="A65" s="5" t="s">
        <v>16</v>
      </c>
      <c r="B65" s="2" t="s">
        <v>181</v>
      </c>
      <c r="C65" s="2">
        <v>8</v>
      </c>
      <c r="D65" s="2">
        <v>8</v>
      </c>
      <c r="E65" s="3">
        <v>1</v>
      </c>
      <c r="F65" s="11">
        <v>0</v>
      </c>
      <c r="BH65" t="s">
        <v>9</v>
      </c>
      <c r="BI65" t="s">
        <v>129</v>
      </c>
      <c r="BJ65">
        <v>2</v>
      </c>
      <c r="BK65">
        <v>2</v>
      </c>
      <c r="BL65">
        <v>1</v>
      </c>
      <c r="BM65">
        <v>0</v>
      </c>
    </row>
    <row r="66" spans="1:65" ht="15.75">
      <c r="A66" s="7" t="s">
        <v>16</v>
      </c>
      <c r="B66" s="2" t="s">
        <v>157</v>
      </c>
      <c r="C66" s="2">
        <v>8</v>
      </c>
      <c r="D66" s="2">
        <v>8</v>
      </c>
      <c r="E66" s="3">
        <v>1</v>
      </c>
      <c r="F66" s="11">
        <v>0</v>
      </c>
      <c r="BH66" t="s">
        <v>9</v>
      </c>
      <c r="BI66" t="s">
        <v>137</v>
      </c>
      <c r="BJ66">
        <v>2</v>
      </c>
      <c r="BK66">
        <v>2</v>
      </c>
      <c r="BL66">
        <v>1</v>
      </c>
      <c r="BM66">
        <v>0</v>
      </c>
    </row>
    <row r="67" spans="1:65" ht="15.75">
      <c r="A67" s="5" t="s">
        <v>16</v>
      </c>
      <c r="B67" s="2" t="s">
        <v>124</v>
      </c>
      <c r="C67" s="2">
        <v>8</v>
      </c>
      <c r="D67" s="2">
        <v>8</v>
      </c>
      <c r="E67" s="3">
        <v>1</v>
      </c>
      <c r="F67" s="11">
        <v>0</v>
      </c>
      <c r="BH67" t="s">
        <v>9</v>
      </c>
      <c r="BI67" t="s">
        <v>123</v>
      </c>
      <c r="BJ67">
        <v>2</v>
      </c>
      <c r="BK67">
        <v>2</v>
      </c>
      <c r="BL67">
        <v>1</v>
      </c>
      <c r="BM67">
        <v>0</v>
      </c>
    </row>
    <row r="68" spans="1:65" ht="15.75">
      <c r="A68" s="5" t="s">
        <v>16</v>
      </c>
      <c r="B68" s="2" t="s">
        <v>121</v>
      </c>
      <c r="C68" s="2">
        <v>8</v>
      </c>
      <c r="D68" s="2">
        <v>8</v>
      </c>
      <c r="E68" s="3">
        <v>1</v>
      </c>
      <c r="F68" s="11">
        <v>0</v>
      </c>
      <c r="BH68" t="s">
        <v>9</v>
      </c>
      <c r="BI68" t="s">
        <v>138</v>
      </c>
      <c r="BJ68">
        <v>2</v>
      </c>
      <c r="BK68">
        <v>2</v>
      </c>
      <c r="BL68">
        <v>1</v>
      </c>
      <c r="BM68">
        <v>0</v>
      </c>
    </row>
    <row r="69" spans="1:65" ht="15.75">
      <c r="A69" s="5" t="s">
        <v>16</v>
      </c>
      <c r="B69" s="2" t="s">
        <v>183</v>
      </c>
      <c r="C69" s="2">
        <v>8</v>
      </c>
      <c r="D69" s="2">
        <v>8</v>
      </c>
      <c r="E69" s="3">
        <v>1</v>
      </c>
      <c r="F69" s="11">
        <v>0</v>
      </c>
      <c r="BH69" t="s">
        <v>9</v>
      </c>
      <c r="BI69" t="s">
        <v>128</v>
      </c>
      <c r="BJ69">
        <v>2</v>
      </c>
      <c r="BK69">
        <v>2</v>
      </c>
      <c r="BL69">
        <v>1</v>
      </c>
      <c r="BM69">
        <v>0</v>
      </c>
    </row>
    <row r="70" spans="1:65" ht="15.75">
      <c r="A70" s="5" t="s">
        <v>16</v>
      </c>
      <c r="B70" s="2" t="s">
        <v>161</v>
      </c>
      <c r="C70" s="2">
        <v>8</v>
      </c>
      <c r="D70" s="2">
        <v>8</v>
      </c>
      <c r="E70" s="3">
        <v>1</v>
      </c>
      <c r="F70" s="11">
        <v>0</v>
      </c>
      <c r="BH70" t="s">
        <v>9</v>
      </c>
      <c r="BI70" t="s">
        <v>117</v>
      </c>
      <c r="BJ70">
        <v>2</v>
      </c>
      <c r="BK70">
        <v>2</v>
      </c>
      <c r="BL70">
        <v>1</v>
      </c>
      <c r="BM70">
        <v>0</v>
      </c>
    </row>
    <row r="71" spans="1:65" ht="15.75">
      <c r="A71" s="5" t="s">
        <v>16</v>
      </c>
      <c r="B71" s="2" t="s">
        <v>184</v>
      </c>
      <c r="C71" s="2">
        <v>8</v>
      </c>
      <c r="D71" s="2">
        <v>8</v>
      </c>
      <c r="E71" s="3">
        <v>1</v>
      </c>
      <c r="F71" s="11">
        <v>0</v>
      </c>
      <c r="BH71" t="s">
        <v>9</v>
      </c>
      <c r="BI71" t="s">
        <v>125</v>
      </c>
      <c r="BJ71">
        <v>2</v>
      </c>
      <c r="BK71">
        <v>2</v>
      </c>
      <c r="BL71">
        <v>1</v>
      </c>
      <c r="BM71">
        <v>0</v>
      </c>
    </row>
    <row r="72" spans="1:65" ht="15.75">
      <c r="A72" s="5" t="s">
        <v>16</v>
      </c>
      <c r="B72" s="2" t="s">
        <v>178</v>
      </c>
      <c r="C72" s="2">
        <v>8</v>
      </c>
      <c r="D72" s="2">
        <v>8</v>
      </c>
      <c r="E72" s="3">
        <v>1</v>
      </c>
      <c r="F72" s="11">
        <v>0</v>
      </c>
      <c r="BH72" t="s">
        <v>9</v>
      </c>
      <c r="BI72" t="s">
        <v>140</v>
      </c>
      <c r="BJ72">
        <v>2</v>
      </c>
      <c r="BK72">
        <v>2</v>
      </c>
      <c r="BL72">
        <v>1</v>
      </c>
      <c r="BM72">
        <v>0</v>
      </c>
    </row>
    <row r="73" spans="1:65" ht="15.75">
      <c r="A73" s="5" t="s">
        <v>16</v>
      </c>
      <c r="B73" s="2" t="s">
        <v>185</v>
      </c>
      <c r="C73" s="2">
        <v>8</v>
      </c>
      <c r="D73" s="2">
        <v>8</v>
      </c>
      <c r="E73" s="3">
        <v>1</v>
      </c>
      <c r="F73" s="11">
        <v>0</v>
      </c>
      <c r="BH73" t="s">
        <v>9</v>
      </c>
      <c r="BI73" t="s">
        <v>142</v>
      </c>
      <c r="BJ73">
        <v>2</v>
      </c>
      <c r="BK73">
        <v>2</v>
      </c>
      <c r="BL73">
        <v>1</v>
      </c>
      <c r="BM73">
        <v>0</v>
      </c>
    </row>
    <row r="74" spans="1:65" ht="15.75">
      <c r="A74" s="5" t="s">
        <v>17</v>
      </c>
      <c r="B74" s="2" t="s">
        <v>201</v>
      </c>
      <c r="C74" s="2">
        <v>12</v>
      </c>
      <c r="D74" s="2">
        <v>9</v>
      </c>
      <c r="E74" s="3">
        <v>0.75</v>
      </c>
      <c r="F74" s="9">
        <v>3</v>
      </c>
      <c r="BH74" t="s">
        <v>9</v>
      </c>
      <c r="BI74" t="s">
        <v>141</v>
      </c>
      <c r="BJ74">
        <v>2</v>
      </c>
      <c r="BK74">
        <v>2</v>
      </c>
      <c r="BL74">
        <v>1</v>
      </c>
      <c r="BM74">
        <v>0</v>
      </c>
    </row>
    <row r="75" spans="1:65" ht="15.75">
      <c r="A75" s="5" t="s">
        <v>17</v>
      </c>
      <c r="B75" s="2" t="s">
        <v>196</v>
      </c>
      <c r="C75" s="2">
        <v>12</v>
      </c>
      <c r="D75" s="2">
        <v>9</v>
      </c>
      <c r="E75" s="3">
        <v>0.75</v>
      </c>
      <c r="F75" s="9">
        <v>3</v>
      </c>
      <c r="BH75" t="s">
        <v>9</v>
      </c>
      <c r="BI75" t="s">
        <v>119</v>
      </c>
      <c r="BJ75">
        <v>0</v>
      </c>
      <c r="BK75">
        <v>0</v>
      </c>
      <c r="BL75">
        <v>0</v>
      </c>
      <c r="BM75">
        <v>0</v>
      </c>
    </row>
    <row r="76" spans="1:65" ht="15.75">
      <c r="A76" s="5" t="s">
        <v>17</v>
      </c>
      <c r="B76" s="2" t="s">
        <v>178</v>
      </c>
      <c r="C76" s="2">
        <v>12</v>
      </c>
      <c r="D76" s="2">
        <v>10</v>
      </c>
      <c r="E76" s="3">
        <v>0.83</v>
      </c>
      <c r="F76" s="12">
        <v>2</v>
      </c>
      <c r="BH76" t="s">
        <v>9</v>
      </c>
      <c r="BI76" t="s">
        <v>133</v>
      </c>
      <c r="BJ76">
        <v>0</v>
      </c>
      <c r="BK76">
        <v>0</v>
      </c>
      <c r="BL76">
        <v>0</v>
      </c>
      <c r="BM76">
        <v>0</v>
      </c>
    </row>
    <row r="77" spans="1:65" ht="15.75">
      <c r="A77" s="5" t="s">
        <v>17</v>
      </c>
      <c r="B77" s="2" t="s">
        <v>120</v>
      </c>
      <c r="C77" s="2">
        <v>12</v>
      </c>
      <c r="D77" s="2">
        <v>10</v>
      </c>
      <c r="E77" s="3">
        <v>0.83</v>
      </c>
      <c r="F77" s="12">
        <v>2</v>
      </c>
      <c r="BH77" t="s">
        <v>9</v>
      </c>
      <c r="BI77" t="s">
        <v>126</v>
      </c>
      <c r="BJ77">
        <v>0</v>
      </c>
      <c r="BK77">
        <v>0</v>
      </c>
      <c r="BL77">
        <v>0</v>
      </c>
      <c r="BM77">
        <v>0</v>
      </c>
    </row>
    <row r="78" spans="1:65" ht="15.75">
      <c r="A78" s="5" t="s">
        <v>17</v>
      </c>
      <c r="B78" s="2" t="s">
        <v>207</v>
      </c>
      <c r="C78" s="2">
        <v>12</v>
      </c>
      <c r="D78" s="2">
        <v>10</v>
      </c>
      <c r="E78" s="3">
        <v>0.83</v>
      </c>
      <c r="F78" s="12">
        <v>2</v>
      </c>
      <c r="BH78" t="s">
        <v>9</v>
      </c>
      <c r="BI78" t="s">
        <v>143</v>
      </c>
      <c r="BJ78">
        <v>0</v>
      </c>
      <c r="BK78">
        <v>0</v>
      </c>
      <c r="BL78">
        <v>0</v>
      </c>
      <c r="BM78">
        <v>0</v>
      </c>
    </row>
    <row r="79" spans="1:65" ht="15.75">
      <c r="A79" s="5" t="s">
        <v>17</v>
      </c>
      <c r="B79" s="2" t="s">
        <v>190</v>
      </c>
      <c r="C79" s="2">
        <v>12</v>
      </c>
      <c r="D79" s="2">
        <v>11</v>
      </c>
      <c r="E79" s="3">
        <v>0.92</v>
      </c>
      <c r="F79" s="10">
        <v>1</v>
      </c>
      <c r="BH79" t="s">
        <v>10</v>
      </c>
      <c r="BI79" t="s">
        <v>149</v>
      </c>
      <c r="BJ79">
        <v>2</v>
      </c>
      <c r="BK79">
        <v>2</v>
      </c>
      <c r="BL79">
        <v>1</v>
      </c>
      <c r="BM79">
        <v>0</v>
      </c>
    </row>
    <row r="80" spans="1:65" ht="15.75">
      <c r="A80" s="5" t="s">
        <v>17</v>
      </c>
      <c r="B80" s="2" t="s">
        <v>202</v>
      </c>
      <c r="C80" s="2">
        <v>12</v>
      </c>
      <c r="D80" s="2">
        <v>11</v>
      </c>
      <c r="E80" s="3">
        <v>0.92</v>
      </c>
      <c r="F80" s="10">
        <v>1</v>
      </c>
      <c r="BH80" t="s">
        <v>10</v>
      </c>
      <c r="BI80" t="s">
        <v>147</v>
      </c>
      <c r="BJ80">
        <v>2</v>
      </c>
      <c r="BK80">
        <v>2</v>
      </c>
      <c r="BL80">
        <v>1</v>
      </c>
      <c r="BM80">
        <v>0</v>
      </c>
    </row>
    <row r="81" spans="1:65" ht="15.75">
      <c r="A81" s="5" t="s">
        <v>17</v>
      </c>
      <c r="B81" s="2" t="s">
        <v>197</v>
      </c>
      <c r="C81" s="2">
        <v>12</v>
      </c>
      <c r="D81" s="2">
        <v>12</v>
      </c>
      <c r="E81" s="3">
        <v>1</v>
      </c>
      <c r="F81" s="11">
        <v>0</v>
      </c>
      <c r="BH81" t="s">
        <v>10</v>
      </c>
      <c r="BI81" t="s">
        <v>151</v>
      </c>
      <c r="BJ81">
        <v>2</v>
      </c>
      <c r="BK81">
        <v>2</v>
      </c>
      <c r="BL81">
        <v>1</v>
      </c>
      <c r="BM81">
        <v>0</v>
      </c>
    </row>
    <row r="82" spans="1:65" ht="15.75">
      <c r="A82" s="5" t="s">
        <v>17</v>
      </c>
      <c r="B82" s="2" t="s">
        <v>200</v>
      </c>
      <c r="C82" s="2">
        <v>12</v>
      </c>
      <c r="D82" s="2">
        <v>12</v>
      </c>
      <c r="E82" s="3">
        <v>1</v>
      </c>
      <c r="F82" s="11">
        <v>0</v>
      </c>
      <c r="BH82" t="s">
        <v>10</v>
      </c>
      <c r="BI82" t="s">
        <v>153</v>
      </c>
      <c r="BJ82">
        <v>2</v>
      </c>
      <c r="BK82">
        <v>2</v>
      </c>
      <c r="BL82">
        <v>1</v>
      </c>
      <c r="BM82">
        <v>0</v>
      </c>
    </row>
    <row r="83" spans="1:65" ht="15.75">
      <c r="A83" s="5" t="s">
        <v>17</v>
      </c>
      <c r="B83" s="2" t="s">
        <v>193</v>
      </c>
      <c r="C83" s="2">
        <v>12</v>
      </c>
      <c r="D83" s="2">
        <v>12</v>
      </c>
      <c r="E83" s="3">
        <v>1</v>
      </c>
      <c r="F83" s="11">
        <v>0</v>
      </c>
      <c r="BH83" t="s">
        <v>10</v>
      </c>
      <c r="BI83" t="s">
        <v>152</v>
      </c>
      <c r="BJ83">
        <v>2</v>
      </c>
      <c r="BK83">
        <v>2</v>
      </c>
      <c r="BL83">
        <v>1</v>
      </c>
      <c r="BM83">
        <v>0</v>
      </c>
    </row>
    <row r="84" spans="1:65" ht="15.75">
      <c r="A84" s="5" t="s">
        <v>17</v>
      </c>
      <c r="B84" s="2" t="s">
        <v>194</v>
      </c>
      <c r="C84" s="2">
        <v>4</v>
      </c>
      <c r="D84" s="2">
        <v>4</v>
      </c>
      <c r="E84" s="3">
        <v>1</v>
      </c>
      <c r="F84" s="11">
        <v>0</v>
      </c>
      <c r="BH84" t="s">
        <v>10</v>
      </c>
      <c r="BI84" t="s">
        <v>150</v>
      </c>
      <c r="BJ84">
        <v>0</v>
      </c>
      <c r="BK84">
        <v>0</v>
      </c>
      <c r="BL84">
        <v>0</v>
      </c>
      <c r="BM84">
        <v>0</v>
      </c>
    </row>
    <row r="85" spans="1:65" ht="15.75">
      <c r="A85" s="5" t="s">
        <v>17</v>
      </c>
      <c r="B85" s="2" t="s">
        <v>121</v>
      </c>
      <c r="C85" s="2">
        <v>12</v>
      </c>
      <c r="D85" s="2">
        <v>12</v>
      </c>
      <c r="E85" s="3">
        <v>1</v>
      </c>
      <c r="F85" s="11">
        <v>0</v>
      </c>
      <c r="BH85" t="s">
        <v>10</v>
      </c>
      <c r="BI85" t="s">
        <v>145</v>
      </c>
      <c r="BJ85">
        <v>0</v>
      </c>
      <c r="BK85">
        <v>0</v>
      </c>
      <c r="BL85">
        <v>0</v>
      </c>
      <c r="BM85">
        <v>0</v>
      </c>
    </row>
    <row r="86" spans="1:65" ht="15.75">
      <c r="A86" s="5" t="s">
        <v>17</v>
      </c>
      <c r="B86" s="2" t="s">
        <v>189</v>
      </c>
      <c r="C86" s="2">
        <v>12</v>
      </c>
      <c r="D86" s="2">
        <v>12</v>
      </c>
      <c r="E86" s="3">
        <v>1</v>
      </c>
      <c r="F86" s="11">
        <v>0</v>
      </c>
      <c r="BH86" t="s">
        <v>10</v>
      </c>
      <c r="BI86" t="s">
        <v>146</v>
      </c>
      <c r="BJ86">
        <v>0</v>
      </c>
      <c r="BK86">
        <v>0</v>
      </c>
      <c r="BL86">
        <v>0</v>
      </c>
      <c r="BM86">
        <v>0</v>
      </c>
    </row>
    <row r="87" spans="1:65" ht="15.75">
      <c r="A87" s="5" t="s">
        <v>17</v>
      </c>
      <c r="B87" s="2" t="s">
        <v>203</v>
      </c>
      <c r="C87" s="2">
        <v>12</v>
      </c>
      <c r="D87" s="2">
        <v>12</v>
      </c>
      <c r="E87" s="3">
        <v>1</v>
      </c>
      <c r="F87" s="11">
        <v>0</v>
      </c>
      <c r="BH87" t="s">
        <v>10</v>
      </c>
      <c r="BI87" t="s">
        <v>148</v>
      </c>
      <c r="BJ87">
        <v>0</v>
      </c>
      <c r="BK87">
        <v>0</v>
      </c>
      <c r="BL87">
        <v>0</v>
      </c>
      <c r="BM87">
        <v>0</v>
      </c>
    </row>
    <row r="88" spans="1:65" ht="15.75">
      <c r="A88" s="5" t="s">
        <v>17</v>
      </c>
      <c r="B88" s="2" t="s">
        <v>198</v>
      </c>
      <c r="C88" s="2">
        <v>12</v>
      </c>
      <c r="D88" s="2">
        <v>12</v>
      </c>
      <c r="E88" s="3">
        <v>1</v>
      </c>
      <c r="F88" s="11">
        <v>0</v>
      </c>
      <c r="BH88" t="s">
        <v>10</v>
      </c>
      <c r="BI88" t="s">
        <v>155</v>
      </c>
      <c r="BJ88">
        <v>0</v>
      </c>
      <c r="BK88">
        <v>0</v>
      </c>
      <c r="BL88">
        <v>0</v>
      </c>
      <c r="BM88">
        <v>0</v>
      </c>
    </row>
    <row r="89" spans="1:65" ht="15.75">
      <c r="A89" s="5" t="s">
        <v>17</v>
      </c>
      <c r="B89" s="2" t="s">
        <v>204</v>
      </c>
      <c r="C89" s="2">
        <v>12</v>
      </c>
      <c r="D89" s="2">
        <v>12</v>
      </c>
      <c r="E89" s="3">
        <v>1</v>
      </c>
      <c r="F89" s="11">
        <v>0</v>
      </c>
      <c r="BH89" t="s">
        <v>11</v>
      </c>
      <c r="BI89" t="s">
        <v>127</v>
      </c>
      <c r="BJ89">
        <v>2</v>
      </c>
      <c r="BK89">
        <v>2</v>
      </c>
      <c r="BL89">
        <v>1</v>
      </c>
      <c r="BM89">
        <v>0</v>
      </c>
    </row>
    <row r="90" spans="1:65" ht="15.75">
      <c r="A90" s="5" t="s">
        <v>17</v>
      </c>
      <c r="B90" s="2" t="s">
        <v>209</v>
      </c>
      <c r="C90" s="2">
        <v>12</v>
      </c>
      <c r="D90" s="2">
        <v>12</v>
      </c>
      <c r="E90" s="3">
        <v>1</v>
      </c>
      <c r="F90" s="11">
        <v>0</v>
      </c>
      <c r="BH90" t="s">
        <v>11</v>
      </c>
      <c r="BI90" t="s">
        <v>147</v>
      </c>
      <c r="BJ90">
        <v>2</v>
      </c>
      <c r="BK90">
        <v>2</v>
      </c>
      <c r="BL90">
        <v>1</v>
      </c>
      <c r="BM90">
        <v>0</v>
      </c>
    </row>
    <row r="91" spans="1:65" ht="15.75">
      <c r="A91" s="5" t="s">
        <v>17</v>
      </c>
      <c r="B91" s="2" t="s">
        <v>205</v>
      </c>
      <c r="C91" s="2">
        <v>12</v>
      </c>
      <c r="D91" s="2">
        <v>12</v>
      </c>
      <c r="E91" s="3">
        <v>1</v>
      </c>
      <c r="F91" s="11">
        <v>0</v>
      </c>
      <c r="BH91" t="s">
        <v>11</v>
      </c>
      <c r="BI91" t="s">
        <v>153</v>
      </c>
      <c r="BJ91">
        <v>2</v>
      </c>
      <c r="BK91">
        <v>2</v>
      </c>
      <c r="BL91">
        <v>1</v>
      </c>
      <c r="BM91">
        <v>0</v>
      </c>
    </row>
    <row r="92" spans="1:65" ht="15.75">
      <c r="A92" s="7" t="s">
        <v>17</v>
      </c>
      <c r="B92" s="2" t="s">
        <v>187</v>
      </c>
      <c r="C92" s="2">
        <v>12</v>
      </c>
      <c r="D92" s="2">
        <v>12</v>
      </c>
      <c r="E92" s="3">
        <v>1</v>
      </c>
      <c r="F92" s="11">
        <v>0</v>
      </c>
      <c r="BH92" t="s">
        <v>13</v>
      </c>
      <c r="BI92" t="s">
        <v>117</v>
      </c>
      <c r="BJ92">
        <v>3</v>
      </c>
      <c r="BK92">
        <v>3</v>
      </c>
      <c r="BL92">
        <v>1</v>
      </c>
      <c r="BM92">
        <v>0</v>
      </c>
    </row>
    <row r="93" spans="1:65" ht="15.75">
      <c r="A93" s="5" t="s">
        <v>17</v>
      </c>
      <c r="B93" s="2" t="s">
        <v>206</v>
      </c>
      <c r="C93" s="2">
        <v>5</v>
      </c>
      <c r="D93" s="2">
        <v>5</v>
      </c>
      <c r="E93" s="3">
        <v>1</v>
      </c>
      <c r="F93" s="11">
        <v>0</v>
      </c>
      <c r="BH93" t="s">
        <v>14</v>
      </c>
      <c r="BI93" t="s">
        <v>168</v>
      </c>
      <c r="BJ93">
        <v>2</v>
      </c>
      <c r="BK93">
        <v>2</v>
      </c>
      <c r="BL93">
        <v>1</v>
      </c>
      <c r="BM93">
        <v>0</v>
      </c>
    </row>
    <row r="94" spans="1:65" ht="15.75">
      <c r="A94" s="5" t="s">
        <v>17</v>
      </c>
      <c r="B94" s="2" t="s">
        <v>195</v>
      </c>
      <c r="C94" s="2">
        <v>12</v>
      </c>
      <c r="D94" s="2">
        <v>12</v>
      </c>
      <c r="E94" s="3">
        <v>1</v>
      </c>
      <c r="F94" s="11">
        <v>0</v>
      </c>
      <c r="BH94" t="s">
        <v>14</v>
      </c>
      <c r="BI94" t="s">
        <v>169</v>
      </c>
      <c r="BJ94">
        <v>2</v>
      </c>
      <c r="BK94">
        <v>2</v>
      </c>
      <c r="BL94">
        <v>1</v>
      </c>
      <c r="BM94">
        <v>0</v>
      </c>
    </row>
    <row r="95" spans="1:65" ht="15.75">
      <c r="A95" s="5" t="s">
        <v>17</v>
      </c>
      <c r="B95" s="2" t="s">
        <v>188</v>
      </c>
      <c r="C95" s="2">
        <v>12</v>
      </c>
      <c r="D95" s="2">
        <v>12</v>
      </c>
      <c r="E95" s="3">
        <v>1</v>
      </c>
      <c r="F95" s="11">
        <v>0</v>
      </c>
      <c r="BH95" t="s">
        <v>14</v>
      </c>
      <c r="BI95" t="s">
        <v>159</v>
      </c>
      <c r="BJ95">
        <v>2</v>
      </c>
      <c r="BK95">
        <v>2</v>
      </c>
      <c r="BL95">
        <v>1</v>
      </c>
      <c r="BM95">
        <v>0</v>
      </c>
    </row>
    <row r="96" spans="1:65" ht="15.75">
      <c r="A96" s="7" t="s">
        <v>17</v>
      </c>
      <c r="B96" s="2" t="s">
        <v>199</v>
      </c>
      <c r="C96" s="2">
        <v>12</v>
      </c>
      <c r="D96" s="2">
        <v>12</v>
      </c>
      <c r="E96" s="3">
        <v>1</v>
      </c>
      <c r="F96" s="11">
        <v>0</v>
      </c>
      <c r="BH96" t="s">
        <v>14</v>
      </c>
      <c r="BI96" t="s">
        <v>170</v>
      </c>
      <c r="BJ96">
        <v>2</v>
      </c>
      <c r="BK96">
        <v>2</v>
      </c>
      <c r="BL96">
        <v>1</v>
      </c>
      <c r="BM96">
        <v>0</v>
      </c>
    </row>
    <row r="97" spans="1:65" ht="15.75">
      <c r="A97" s="5" t="s">
        <v>17</v>
      </c>
      <c r="B97" s="2" t="s">
        <v>208</v>
      </c>
      <c r="C97" s="2">
        <v>12</v>
      </c>
      <c r="D97" s="2">
        <v>12</v>
      </c>
      <c r="E97" s="3">
        <v>1</v>
      </c>
      <c r="F97" s="11">
        <v>0</v>
      </c>
      <c r="BH97" t="s">
        <v>14</v>
      </c>
      <c r="BI97" t="s">
        <v>158</v>
      </c>
      <c r="BJ97">
        <v>2</v>
      </c>
      <c r="BK97">
        <v>2</v>
      </c>
      <c r="BL97">
        <v>1</v>
      </c>
      <c r="BM97">
        <v>0</v>
      </c>
    </row>
    <row r="98" spans="1:65" ht="15.75">
      <c r="A98" s="5" t="s">
        <v>17</v>
      </c>
      <c r="B98" s="2" t="s">
        <v>191</v>
      </c>
      <c r="C98" s="2">
        <v>0</v>
      </c>
      <c r="D98" s="2">
        <v>0</v>
      </c>
      <c r="E98" s="2" t="e">
        <v>#DIV/0!</v>
      </c>
      <c r="F98" s="11">
        <v>0</v>
      </c>
      <c r="BH98" t="s">
        <v>14</v>
      </c>
      <c r="BI98" t="s">
        <v>172</v>
      </c>
      <c r="BJ98">
        <v>2</v>
      </c>
      <c r="BK98">
        <v>2</v>
      </c>
      <c r="BL98">
        <v>1</v>
      </c>
      <c r="BM98">
        <v>0</v>
      </c>
    </row>
    <row r="99" spans="1:65" ht="15.75">
      <c r="A99" s="5" t="s">
        <v>17</v>
      </c>
      <c r="B99" s="2" t="s">
        <v>210</v>
      </c>
      <c r="C99" s="2">
        <v>0</v>
      </c>
      <c r="D99" s="2">
        <v>0</v>
      </c>
      <c r="E99" s="2" t="e">
        <v>#DIV/0!</v>
      </c>
      <c r="F99" s="11">
        <v>0</v>
      </c>
      <c r="BH99" t="s">
        <v>14</v>
      </c>
      <c r="BI99" t="s">
        <v>157</v>
      </c>
      <c r="BJ99">
        <v>2</v>
      </c>
      <c r="BK99">
        <v>2</v>
      </c>
      <c r="BL99">
        <v>1</v>
      </c>
      <c r="BM99">
        <v>0</v>
      </c>
    </row>
    <row r="100" spans="1:65" ht="15.75">
      <c r="A100" s="5" t="s">
        <v>18</v>
      </c>
      <c r="B100" s="2" t="s">
        <v>212</v>
      </c>
      <c r="C100" s="2">
        <v>5</v>
      </c>
      <c r="D100" s="2">
        <v>4</v>
      </c>
      <c r="E100" s="3">
        <v>0.8</v>
      </c>
      <c r="F100" s="10">
        <v>1</v>
      </c>
      <c r="BH100" t="s">
        <v>14</v>
      </c>
      <c r="BI100" t="s">
        <v>173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5" t="s">
        <v>18</v>
      </c>
      <c r="B101" s="2" t="s">
        <v>214</v>
      </c>
      <c r="C101" s="2">
        <v>5</v>
      </c>
      <c r="D101" s="2">
        <v>5</v>
      </c>
      <c r="E101" s="3">
        <v>1</v>
      </c>
      <c r="F101" s="11">
        <v>0</v>
      </c>
      <c r="BH101" t="s">
        <v>14</v>
      </c>
      <c r="BI101" t="s">
        <v>166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7" t="s">
        <v>18</v>
      </c>
      <c r="B102" s="2" t="s">
        <v>211</v>
      </c>
      <c r="C102" s="2">
        <v>5</v>
      </c>
      <c r="D102" s="2">
        <v>5</v>
      </c>
      <c r="E102" s="3">
        <v>1</v>
      </c>
      <c r="F102" s="11">
        <v>0</v>
      </c>
      <c r="BH102" t="s">
        <v>14</v>
      </c>
      <c r="BI102" t="s">
        <v>174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5" t="s">
        <v>18</v>
      </c>
      <c r="B103" s="2" t="s">
        <v>215</v>
      </c>
      <c r="C103" s="2">
        <v>5</v>
      </c>
      <c r="D103" s="2">
        <v>5</v>
      </c>
      <c r="E103" s="3">
        <v>1</v>
      </c>
      <c r="F103" s="11">
        <v>0</v>
      </c>
      <c r="BH103" t="s">
        <v>14</v>
      </c>
      <c r="BI103" t="s">
        <v>161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5" t="s">
        <v>19</v>
      </c>
      <c r="B104" s="2" t="s">
        <v>218</v>
      </c>
      <c r="C104" s="2">
        <v>11</v>
      </c>
      <c r="D104" s="2">
        <v>8</v>
      </c>
      <c r="E104" s="3">
        <v>0.73</v>
      </c>
      <c r="F104" s="9">
        <v>3</v>
      </c>
      <c r="BH104" t="s">
        <v>14</v>
      </c>
      <c r="BI104" t="s">
        <v>175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5" t="s">
        <v>19</v>
      </c>
      <c r="B105" s="2" t="s">
        <v>217</v>
      </c>
      <c r="C105" s="2">
        <v>11</v>
      </c>
      <c r="D105" s="2">
        <v>9</v>
      </c>
      <c r="E105" s="3">
        <v>0.82</v>
      </c>
      <c r="F105" s="12">
        <v>2</v>
      </c>
      <c r="BH105" t="s">
        <v>15</v>
      </c>
      <c r="BI105" t="s">
        <v>176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5" t="s">
        <v>19</v>
      </c>
      <c r="B106" s="2" t="s">
        <v>175</v>
      </c>
      <c r="C106" s="2">
        <v>11</v>
      </c>
      <c r="D106" s="2">
        <v>9</v>
      </c>
      <c r="E106" s="3">
        <v>0.82</v>
      </c>
      <c r="F106" s="12">
        <v>2</v>
      </c>
      <c r="BH106" t="s">
        <v>16</v>
      </c>
      <c r="BI106" t="s">
        <v>179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5" t="s">
        <v>19</v>
      </c>
      <c r="B107" s="2" t="s">
        <v>172</v>
      </c>
      <c r="C107" s="2">
        <v>11</v>
      </c>
      <c r="D107" s="2">
        <v>10</v>
      </c>
      <c r="E107" s="3">
        <v>0.91</v>
      </c>
      <c r="F107" s="10">
        <v>1</v>
      </c>
      <c r="BH107" t="s">
        <v>16</v>
      </c>
      <c r="BI107" t="s">
        <v>181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5" t="s">
        <v>19</v>
      </c>
      <c r="B108" s="2" t="s">
        <v>216</v>
      </c>
      <c r="C108" s="2">
        <v>11</v>
      </c>
      <c r="D108" s="2">
        <v>11</v>
      </c>
      <c r="E108" s="3">
        <v>1</v>
      </c>
      <c r="F108" s="11">
        <v>0</v>
      </c>
      <c r="BH108" t="s">
        <v>16</v>
      </c>
      <c r="BI108" t="s">
        <v>134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7" t="s">
        <v>19</v>
      </c>
      <c r="B109" s="2" t="s">
        <v>219</v>
      </c>
      <c r="C109" s="2">
        <v>11</v>
      </c>
      <c r="D109" s="2">
        <v>11</v>
      </c>
      <c r="E109" s="3">
        <v>1</v>
      </c>
      <c r="F109" s="11">
        <v>0</v>
      </c>
      <c r="BH109" t="s">
        <v>16</v>
      </c>
      <c r="BI109" t="s">
        <v>121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5" t="s">
        <v>20</v>
      </c>
      <c r="B110" s="2" t="s">
        <v>220</v>
      </c>
      <c r="C110" s="2">
        <v>10</v>
      </c>
      <c r="D110" s="2">
        <v>7</v>
      </c>
      <c r="E110" s="3">
        <v>0.7</v>
      </c>
      <c r="F110" s="9">
        <v>3</v>
      </c>
      <c r="BH110" t="s">
        <v>16</v>
      </c>
      <c r="BI110" t="s">
        <v>183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7" t="s">
        <v>20</v>
      </c>
      <c r="B111" s="2" t="s">
        <v>222</v>
      </c>
      <c r="C111" s="2">
        <v>10</v>
      </c>
      <c r="D111" s="2">
        <v>8</v>
      </c>
      <c r="E111" s="3">
        <v>0.8</v>
      </c>
      <c r="F111" s="12">
        <v>2</v>
      </c>
      <c r="BH111" t="s">
        <v>16</v>
      </c>
      <c r="BI111" t="s">
        <v>178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5" t="s">
        <v>20</v>
      </c>
      <c r="B112" s="2" t="s">
        <v>130</v>
      </c>
      <c r="C112" s="2">
        <v>10</v>
      </c>
      <c r="D112" s="2">
        <v>9</v>
      </c>
      <c r="E112" s="3">
        <v>0.9</v>
      </c>
      <c r="F112" s="10">
        <v>1</v>
      </c>
      <c r="BH112" t="s">
        <v>16</v>
      </c>
      <c r="BI112" t="s">
        <v>184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5" t="s">
        <v>20</v>
      </c>
      <c r="B113" s="2" t="s">
        <v>124</v>
      </c>
      <c r="C113" s="2">
        <v>10</v>
      </c>
      <c r="D113" s="2">
        <v>10</v>
      </c>
      <c r="E113" s="3">
        <v>1</v>
      </c>
      <c r="F113" s="11">
        <v>0</v>
      </c>
      <c r="BH113" t="s">
        <v>16</v>
      </c>
      <c r="BI113" t="s">
        <v>157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5" t="s">
        <v>20</v>
      </c>
      <c r="B114" s="2" t="s">
        <v>202</v>
      </c>
      <c r="C114" s="2">
        <v>10</v>
      </c>
      <c r="D114" s="2">
        <v>10</v>
      </c>
      <c r="E114" s="3">
        <v>1</v>
      </c>
      <c r="F114" s="11">
        <v>0</v>
      </c>
      <c r="BH114" t="s">
        <v>16</v>
      </c>
      <c r="BI114" t="s">
        <v>185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5" t="s">
        <v>20</v>
      </c>
      <c r="B115" s="2" t="s">
        <v>221</v>
      </c>
      <c r="C115" s="2">
        <v>10</v>
      </c>
      <c r="D115" s="2">
        <v>10</v>
      </c>
      <c r="E115" s="3">
        <v>1</v>
      </c>
      <c r="F115" s="11">
        <v>0</v>
      </c>
      <c r="BH115" t="s">
        <v>17</v>
      </c>
      <c r="BI115" t="s">
        <v>197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5" t="s">
        <v>20</v>
      </c>
      <c r="B116" s="2" t="s">
        <v>132</v>
      </c>
      <c r="C116" s="2">
        <v>10</v>
      </c>
      <c r="D116" s="2">
        <v>10</v>
      </c>
      <c r="E116" s="3">
        <v>1</v>
      </c>
      <c r="F116" s="11">
        <v>0</v>
      </c>
      <c r="BH116" t="s">
        <v>17</v>
      </c>
      <c r="BI116" t="s">
        <v>199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5" t="s">
        <v>21</v>
      </c>
      <c r="B117" s="2" t="s">
        <v>224</v>
      </c>
      <c r="C117" s="2">
        <v>5</v>
      </c>
      <c r="D117" s="2">
        <v>5</v>
      </c>
      <c r="E117" s="3">
        <v>1</v>
      </c>
      <c r="F117" s="11">
        <v>0</v>
      </c>
      <c r="BH117" t="s">
        <v>17</v>
      </c>
      <c r="BI117" t="s">
        <v>190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5" t="s">
        <v>21</v>
      </c>
      <c r="B118" s="2" t="s">
        <v>172</v>
      </c>
      <c r="C118" s="2">
        <v>6</v>
      </c>
      <c r="D118" s="2">
        <v>6</v>
      </c>
      <c r="E118" s="3">
        <v>1</v>
      </c>
      <c r="F118" s="11">
        <v>0</v>
      </c>
      <c r="BH118" t="s">
        <v>17</v>
      </c>
      <c r="BI118" t="s">
        <v>200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5" t="s">
        <v>22</v>
      </c>
      <c r="B119" s="2" t="s">
        <v>231</v>
      </c>
      <c r="C119" s="2">
        <v>13</v>
      </c>
      <c r="D119" s="2">
        <v>7</v>
      </c>
      <c r="E119" s="3">
        <v>0.54</v>
      </c>
      <c r="F119" s="13">
        <v>6</v>
      </c>
      <c r="BH119" t="s">
        <v>17</v>
      </c>
      <c r="BI119" t="s">
        <v>120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7" t="s">
        <v>22</v>
      </c>
      <c r="B120" s="2" t="s">
        <v>225</v>
      </c>
      <c r="C120" s="2">
        <v>7</v>
      </c>
      <c r="D120" s="2">
        <v>5</v>
      </c>
      <c r="E120" s="3">
        <v>0.71</v>
      </c>
      <c r="F120" s="12">
        <v>2</v>
      </c>
      <c r="BH120" t="s">
        <v>17</v>
      </c>
      <c r="BI120" t="s">
        <v>121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5" t="s">
        <v>22</v>
      </c>
      <c r="B121" s="2" t="s">
        <v>175</v>
      </c>
      <c r="C121" s="2">
        <v>7</v>
      </c>
      <c r="D121" s="2">
        <v>7</v>
      </c>
      <c r="E121" s="3">
        <v>1</v>
      </c>
      <c r="F121" s="11">
        <v>0</v>
      </c>
      <c r="BH121" t="s">
        <v>17</v>
      </c>
      <c r="BI121" t="s">
        <v>188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5" t="s">
        <v>22</v>
      </c>
      <c r="B122" s="2" t="s">
        <v>232</v>
      </c>
      <c r="C122" s="2">
        <v>5</v>
      </c>
      <c r="D122" s="2">
        <v>5</v>
      </c>
      <c r="E122" s="3">
        <v>1</v>
      </c>
      <c r="F122" s="11">
        <v>0</v>
      </c>
      <c r="BH122" t="s">
        <v>17</v>
      </c>
      <c r="BI122" t="s">
        <v>201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5" t="s">
        <v>22</v>
      </c>
      <c r="B123" s="2" t="s">
        <v>217</v>
      </c>
      <c r="C123" s="2">
        <v>14</v>
      </c>
      <c r="D123" s="2">
        <v>14</v>
      </c>
      <c r="E123" s="3">
        <v>1</v>
      </c>
      <c r="F123" s="11">
        <v>0</v>
      </c>
      <c r="BH123" t="s">
        <v>17</v>
      </c>
      <c r="BI123" t="s">
        <v>194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5" t="s">
        <v>22</v>
      </c>
      <c r="B124" s="2" t="s">
        <v>229</v>
      </c>
      <c r="C124" s="2">
        <v>0</v>
      </c>
      <c r="D124" s="2">
        <v>0</v>
      </c>
      <c r="E124" s="2" t="e">
        <v>#DIV/0!</v>
      </c>
      <c r="F124" s="11">
        <v>0</v>
      </c>
      <c r="BH124" t="s">
        <v>17</v>
      </c>
      <c r="BI124" t="s">
        <v>202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5" t="s">
        <v>22</v>
      </c>
      <c r="B125" s="2" t="s">
        <v>228</v>
      </c>
      <c r="C125" s="2">
        <v>0</v>
      </c>
      <c r="D125" s="2">
        <v>0</v>
      </c>
      <c r="E125" s="2" t="e">
        <v>#DIV/0!</v>
      </c>
      <c r="F125" s="11">
        <v>0</v>
      </c>
      <c r="BH125" t="s">
        <v>17</v>
      </c>
      <c r="BI125" t="s">
        <v>189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5" t="s">
        <v>22</v>
      </c>
      <c r="B126" s="2" t="s">
        <v>230</v>
      </c>
      <c r="C126" s="2">
        <v>0</v>
      </c>
      <c r="D126" s="2">
        <v>0</v>
      </c>
      <c r="E126" s="2" t="e">
        <v>#DIV/0!</v>
      </c>
      <c r="F126" s="11">
        <v>0</v>
      </c>
      <c r="BH126" t="s">
        <v>17</v>
      </c>
      <c r="BI126" t="s">
        <v>203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7" t="s">
        <v>22</v>
      </c>
      <c r="B127" s="2" t="s">
        <v>227</v>
      </c>
      <c r="C127" s="2">
        <v>0</v>
      </c>
      <c r="D127" s="2">
        <v>0</v>
      </c>
      <c r="E127" s="2" t="e">
        <v>#DIV/0!</v>
      </c>
      <c r="F127" s="11">
        <v>0</v>
      </c>
      <c r="BH127" t="s">
        <v>17</v>
      </c>
      <c r="BI127" t="s">
        <v>198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5" t="s">
        <v>23</v>
      </c>
      <c r="B128" s="2" t="s">
        <v>235</v>
      </c>
      <c r="C128" s="2">
        <v>9</v>
      </c>
      <c r="D128" s="2">
        <v>7</v>
      </c>
      <c r="E128" s="3">
        <v>0.78</v>
      </c>
      <c r="F128" s="12">
        <v>2</v>
      </c>
      <c r="BH128" t="s">
        <v>17</v>
      </c>
      <c r="BI128" t="s">
        <v>204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5" t="s">
        <v>23</v>
      </c>
      <c r="B129" s="2" t="s">
        <v>233</v>
      </c>
      <c r="C129" s="2">
        <v>9</v>
      </c>
      <c r="D129" s="2">
        <v>8</v>
      </c>
      <c r="E129" s="3">
        <v>0.89</v>
      </c>
      <c r="F129" s="10">
        <v>1</v>
      </c>
      <c r="BH129" t="s">
        <v>17</v>
      </c>
      <c r="BI129" t="s">
        <v>193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5" t="s">
        <v>23</v>
      </c>
      <c r="B130" s="2" t="s">
        <v>236</v>
      </c>
      <c r="C130" s="2">
        <v>9</v>
      </c>
      <c r="D130" s="2">
        <v>9</v>
      </c>
      <c r="E130" s="3">
        <v>1</v>
      </c>
      <c r="F130" s="11">
        <v>0</v>
      </c>
      <c r="BH130" t="s">
        <v>17</v>
      </c>
      <c r="BI130" t="s">
        <v>205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5" t="s">
        <v>23</v>
      </c>
      <c r="B131" s="2" t="s">
        <v>237</v>
      </c>
      <c r="C131" s="2">
        <v>9</v>
      </c>
      <c r="D131" s="2">
        <v>9</v>
      </c>
      <c r="E131" s="3">
        <v>1</v>
      </c>
      <c r="F131" s="11">
        <v>0</v>
      </c>
      <c r="BH131" t="s">
        <v>17</v>
      </c>
      <c r="BI131" t="s">
        <v>187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5" t="s">
        <v>23</v>
      </c>
      <c r="B132" s="2" t="s">
        <v>238</v>
      </c>
      <c r="C132" s="2">
        <v>3</v>
      </c>
      <c r="D132" s="2">
        <v>3</v>
      </c>
      <c r="E132" s="3">
        <v>1</v>
      </c>
      <c r="F132" s="11">
        <v>0</v>
      </c>
      <c r="BH132" t="s">
        <v>17</v>
      </c>
      <c r="BI132" t="s">
        <v>206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5" t="s">
        <v>23</v>
      </c>
      <c r="B133" s="2" t="s">
        <v>234</v>
      </c>
      <c r="C133" s="2">
        <v>9</v>
      </c>
      <c r="D133" s="2">
        <v>9</v>
      </c>
      <c r="E133" s="3">
        <v>1</v>
      </c>
      <c r="F133" s="11">
        <v>0</v>
      </c>
      <c r="BH133" t="s">
        <v>17</v>
      </c>
      <c r="BI133" t="s">
        <v>195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5" t="s">
        <v>23</v>
      </c>
      <c r="B134" s="2" t="s">
        <v>239</v>
      </c>
      <c r="C134" s="2">
        <v>9</v>
      </c>
      <c r="D134" s="2">
        <v>9</v>
      </c>
      <c r="E134" s="3">
        <v>1</v>
      </c>
      <c r="F134" s="11">
        <v>0</v>
      </c>
      <c r="BH134" t="s">
        <v>17</v>
      </c>
      <c r="BI134" t="s">
        <v>207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5" t="s">
        <v>25</v>
      </c>
      <c r="B135" s="2" t="s">
        <v>172</v>
      </c>
      <c r="C135" s="2">
        <v>11</v>
      </c>
      <c r="D135" s="2">
        <v>6</v>
      </c>
      <c r="E135" s="3">
        <v>0.55000000000000004</v>
      </c>
      <c r="F135" s="14">
        <v>5</v>
      </c>
      <c r="BH135" t="s">
        <v>17</v>
      </c>
      <c r="BI135" t="s">
        <v>209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5" t="s">
        <v>25</v>
      </c>
      <c r="B136" s="2" t="s">
        <v>240</v>
      </c>
      <c r="C136" s="2">
        <v>11</v>
      </c>
      <c r="D136" s="2">
        <v>11</v>
      </c>
      <c r="E136" s="3">
        <v>1</v>
      </c>
      <c r="F136" s="11">
        <v>0</v>
      </c>
      <c r="BH136" t="s">
        <v>17</v>
      </c>
      <c r="BI136" t="s">
        <v>208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5" t="s">
        <v>25</v>
      </c>
      <c r="B137" s="2" t="s">
        <v>249</v>
      </c>
      <c r="C137" s="2">
        <v>11</v>
      </c>
      <c r="D137" s="2">
        <v>11</v>
      </c>
      <c r="E137" s="3">
        <v>1</v>
      </c>
      <c r="F137" s="11">
        <v>0</v>
      </c>
      <c r="BH137" t="s">
        <v>17</v>
      </c>
      <c r="BI137" t="s">
        <v>191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5" t="s">
        <v>25</v>
      </c>
      <c r="B138" s="2" t="s">
        <v>250</v>
      </c>
      <c r="C138" s="2">
        <v>11</v>
      </c>
      <c r="D138" s="2">
        <v>11</v>
      </c>
      <c r="E138" s="3">
        <v>1</v>
      </c>
      <c r="F138" s="11">
        <v>0</v>
      </c>
      <c r="BH138" t="s">
        <v>17</v>
      </c>
      <c r="BI138" t="s">
        <v>210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5" t="s">
        <v>25</v>
      </c>
      <c r="B139" s="2" t="s">
        <v>246</v>
      </c>
      <c r="C139" s="2">
        <v>11</v>
      </c>
      <c r="D139" s="2">
        <v>11</v>
      </c>
      <c r="E139" s="3">
        <v>1</v>
      </c>
      <c r="F139" s="11">
        <v>0</v>
      </c>
      <c r="BH139" t="s">
        <v>18</v>
      </c>
      <c r="BI139" t="s">
        <v>214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5" t="s">
        <v>25</v>
      </c>
      <c r="B140" s="2" t="s">
        <v>169</v>
      </c>
      <c r="C140" s="2">
        <v>11</v>
      </c>
      <c r="D140" s="2">
        <v>11</v>
      </c>
      <c r="E140" s="3">
        <v>1</v>
      </c>
      <c r="F140" s="11">
        <v>0</v>
      </c>
      <c r="BH140" t="s">
        <v>18</v>
      </c>
      <c r="BI140" t="s">
        <v>211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5" t="s">
        <v>25</v>
      </c>
      <c r="B141" s="2" t="s">
        <v>243</v>
      </c>
      <c r="C141" s="2">
        <v>13</v>
      </c>
      <c r="D141" s="2">
        <v>13</v>
      </c>
      <c r="E141" s="3">
        <v>1</v>
      </c>
      <c r="F141" s="11">
        <v>0</v>
      </c>
      <c r="BH141" t="s">
        <v>18</v>
      </c>
      <c r="BI141" t="s">
        <v>215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5" t="s">
        <v>25</v>
      </c>
      <c r="B142" s="2" t="s">
        <v>157</v>
      </c>
      <c r="C142" s="2">
        <v>11</v>
      </c>
      <c r="D142" s="2">
        <v>11</v>
      </c>
      <c r="E142" s="3">
        <v>1</v>
      </c>
      <c r="F142" s="11">
        <v>0</v>
      </c>
      <c r="BH142" t="s">
        <v>19</v>
      </c>
      <c r="BI142" t="s">
        <v>218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5" t="s">
        <v>25</v>
      </c>
      <c r="B143" s="2" t="s">
        <v>254</v>
      </c>
      <c r="C143" s="2">
        <v>11</v>
      </c>
      <c r="D143" s="2">
        <v>11</v>
      </c>
      <c r="E143" s="3">
        <v>1</v>
      </c>
      <c r="F143" s="11">
        <v>0</v>
      </c>
      <c r="BH143" t="s">
        <v>19</v>
      </c>
      <c r="BI143" t="s">
        <v>216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5" t="s">
        <v>25</v>
      </c>
      <c r="B144" s="2" t="s">
        <v>175</v>
      </c>
      <c r="C144" s="2">
        <v>11</v>
      </c>
      <c r="D144" s="2">
        <v>11</v>
      </c>
      <c r="E144" s="3">
        <v>1</v>
      </c>
      <c r="F144" s="11">
        <v>0</v>
      </c>
      <c r="BH144" t="s">
        <v>19</v>
      </c>
      <c r="BI144" t="s">
        <v>217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5" t="s">
        <v>25</v>
      </c>
      <c r="B145" s="2" t="s">
        <v>248</v>
      </c>
      <c r="C145" s="2">
        <v>0</v>
      </c>
      <c r="D145" s="2">
        <v>0</v>
      </c>
      <c r="E145" s="2" t="e">
        <v>#DIV/0!</v>
      </c>
      <c r="F145" s="11">
        <v>0</v>
      </c>
      <c r="BH145" t="s">
        <v>19</v>
      </c>
      <c r="BI145" t="s">
        <v>219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5" t="s">
        <v>25</v>
      </c>
      <c r="B146" s="2" t="s">
        <v>255</v>
      </c>
      <c r="C146" s="2">
        <v>0</v>
      </c>
      <c r="D146" s="2">
        <v>0</v>
      </c>
      <c r="E146" s="2" t="e">
        <v>#DIV/0!</v>
      </c>
      <c r="F146" s="11">
        <v>0</v>
      </c>
      <c r="BH146" t="s">
        <v>20</v>
      </c>
      <c r="BI146" t="s">
        <v>130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7" t="s">
        <v>25</v>
      </c>
      <c r="B147" s="2" t="s">
        <v>245</v>
      </c>
      <c r="C147" s="2">
        <v>0</v>
      </c>
      <c r="D147" s="2">
        <v>0</v>
      </c>
      <c r="E147" s="2" t="e">
        <v>#DIV/0!</v>
      </c>
      <c r="F147" s="11">
        <v>0</v>
      </c>
      <c r="BH147" t="s">
        <v>20</v>
      </c>
      <c r="BI147" t="s">
        <v>202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5" t="s">
        <v>25</v>
      </c>
      <c r="B148" s="2" t="s">
        <v>247</v>
      </c>
      <c r="C148" s="2">
        <v>0</v>
      </c>
      <c r="D148" s="2">
        <v>0</v>
      </c>
      <c r="E148" s="2" t="e">
        <v>#DIV/0!</v>
      </c>
      <c r="F148" s="11">
        <v>0</v>
      </c>
      <c r="BH148" t="s">
        <v>20</v>
      </c>
      <c r="BI148" t="s">
        <v>124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5" t="s">
        <v>25</v>
      </c>
      <c r="B149" s="2" t="s">
        <v>252</v>
      </c>
      <c r="C149" s="2">
        <v>0</v>
      </c>
      <c r="D149" s="2">
        <v>0</v>
      </c>
      <c r="E149" s="2" t="e">
        <v>#DIV/0!</v>
      </c>
      <c r="F149" s="11">
        <v>0</v>
      </c>
      <c r="BH149" t="s">
        <v>20</v>
      </c>
      <c r="BI149" t="s">
        <v>221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5" t="s">
        <v>25</v>
      </c>
      <c r="B150" s="2" t="s">
        <v>242</v>
      </c>
      <c r="C150" s="2">
        <v>0</v>
      </c>
      <c r="D150" s="2">
        <v>0</v>
      </c>
      <c r="E150" s="2" t="e">
        <v>#DIV/0!</v>
      </c>
      <c r="F150" s="11">
        <v>0</v>
      </c>
      <c r="BH150" t="s">
        <v>20</v>
      </c>
      <c r="BI150" t="s">
        <v>220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5" t="s">
        <v>25</v>
      </c>
      <c r="B151" s="2" t="s">
        <v>251</v>
      </c>
      <c r="C151" s="2">
        <v>0</v>
      </c>
      <c r="D151" s="2">
        <v>0</v>
      </c>
      <c r="E151" s="2" t="e">
        <v>#DIV/0!</v>
      </c>
      <c r="F151" s="11">
        <v>0</v>
      </c>
      <c r="BH151" t="s">
        <v>20</v>
      </c>
      <c r="BI151" t="s">
        <v>222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5" t="s">
        <v>25</v>
      </c>
      <c r="B152" s="2" t="s">
        <v>253</v>
      </c>
      <c r="C152" s="2">
        <v>0</v>
      </c>
      <c r="D152" s="2">
        <v>0</v>
      </c>
      <c r="E152" s="2" t="e">
        <v>#DIV/0!</v>
      </c>
      <c r="F152" s="11">
        <v>0</v>
      </c>
      <c r="BH152" t="s">
        <v>21</v>
      </c>
      <c r="BI152" t="s">
        <v>224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5" t="s">
        <v>25</v>
      </c>
      <c r="B153" s="2" t="s">
        <v>241</v>
      </c>
      <c r="C153" s="2">
        <v>0</v>
      </c>
      <c r="D153" s="2">
        <v>0</v>
      </c>
      <c r="E153" s="2" t="e">
        <v>#DIV/0!</v>
      </c>
      <c r="F153" s="11">
        <v>0</v>
      </c>
      <c r="BH153" t="s">
        <v>21</v>
      </c>
      <c r="BI153" t="s">
        <v>172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5" t="s">
        <v>25</v>
      </c>
      <c r="B154" s="2" t="s">
        <v>244</v>
      </c>
      <c r="C154" s="2">
        <v>0</v>
      </c>
      <c r="D154" s="2">
        <v>0</v>
      </c>
      <c r="E154" s="2" t="e">
        <v>#DIV/0!</v>
      </c>
      <c r="F154" s="11">
        <v>0</v>
      </c>
      <c r="BH154" t="s">
        <v>22</v>
      </c>
      <c r="BI154" t="s">
        <v>175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5" t="s">
        <v>26</v>
      </c>
      <c r="B155" s="2" t="s">
        <v>249</v>
      </c>
      <c r="C155" s="2">
        <v>12</v>
      </c>
      <c r="D155" s="2">
        <v>7</v>
      </c>
      <c r="E155" s="3">
        <v>0.57999999999999996</v>
      </c>
      <c r="F155" s="14">
        <v>5</v>
      </c>
      <c r="BH155" t="s">
        <v>22</v>
      </c>
      <c r="BI155" t="s">
        <v>217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7" t="s">
        <v>26</v>
      </c>
      <c r="B156" s="2" t="s">
        <v>246</v>
      </c>
      <c r="C156" s="2">
        <v>4</v>
      </c>
      <c r="D156" s="2">
        <v>1</v>
      </c>
      <c r="E156" s="3">
        <v>0.25</v>
      </c>
      <c r="F156" s="9">
        <v>3</v>
      </c>
      <c r="BH156" t="s">
        <v>22</v>
      </c>
      <c r="BI156" t="s">
        <v>225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5" t="s">
        <v>26</v>
      </c>
      <c r="B157" s="2" t="s">
        <v>258</v>
      </c>
      <c r="C157" s="2">
        <v>4</v>
      </c>
      <c r="D157" s="2">
        <v>2</v>
      </c>
      <c r="E157" s="3">
        <v>0.5</v>
      </c>
      <c r="F157" s="12">
        <v>2</v>
      </c>
      <c r="BH157" t="s">
        <v>22</v>
      </c>
      <c r="BI157" t="s">
        <v>232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5" t="s">
        <v>26</v>
      </c>
      <c r="B158" s="2" t="s">
        <v>172</v>
      </c>
      <c r="C158" s="2">
        <v>12</v>
      </c>
      <c r="D158" s="2">
        <v>11</v>
      </c>
      <c r="E158" s="3">
        <v>0.92</v>
      </c>
      <c r="F158" s="10">
        <v>1</v>
      </c>
      <c r="BH158" t="s">
        <v>22</v>
      </c>
      <c r="BI158" t="s">
        <v>231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5" t="s">
        <v>26</v>
      </c>
      <c r="B159" s="2" t="s">
        <v>257</v>
      </c>
      <c r="C159" s="2">
        <v>12</v>
      </c>
      <c r="D159" s="2">
        <v>11</v>
      </c>
      <c r="E159" s="3">
        <v>0.92</v>
      </c>
      <c r="F159" s="10">
        <v>1</v>
      </c>
      <c r="BH159" t="s">
        <v>22</v>
      </c>
      <c r="BI159" t="s">
        <v>229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5" t="s">
        <v>26</v>
      </c>
      <c r="B160" s="2" t="s">
        <v>240</v>
      </c>
      <c r="C160" s="2">
        <v>12</v>
      </c>
      <c r="D160" s="2">
        <v>11</v>
      </c>
      <c r="E160" s="3">
        <v>0.92</v>
      </c>
      <c r="F160" s="10">
        <v>1</v>
      </c>
      <c r="BH160" t="s">
        <v>22</v>
      </c>
      <c r="BI160" t="s">
        <v>228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5" t="s">
        <v>26</v>
      </c>
      <c r="B161" s="2" t="s">
        <v>259</v>
      </c>
      <c r="C161" s="2">
        <v>8</v>
      </c>
      <c r="D161" s="2">
        <v>8</v>
      </c>
      <c r="E161" s="3">
        <v>1</v>
      </c>
      <c r="F161" s="11">
        <v>0</v>
      </c>
      <c r="BH161" t="s">
        <v>22</v>
      </c>
      <c r="BI161" t="s">
        <v>230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5" t="s">
        <v>26</v>
      </c>
      <c r="B162" s="2" t="s">
        <v>256</v>
      </c>
      <c r="C162" s="2">
        <v>12</v>
      </c>
      <c r="D162" s="2">
        <v>12</v>
      </c>
      <c r="E162" s="3">
        <v>1</v>
      </c>
      <c r="F162" s="11">
        <v>0</v>
      </c>
      <c r="BH162" t="s">
        <v>22</v>
      </c>
      <c r="BI162" t="s">
        <v>227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5" t="s">
        <v>26</v>
      </c>
      <c r="B163" s="2" t="s">
        <v>175</v>
      </c>
      <c r="C163" s="2">
        <v>12</v>
      </c>
      <c r="D163" s="2">
        <v>12</v>
      </c>
      <c r="E163" s="3">
        <v>1</v>
      </c>
      <c r="F163" s="11">
        <v>0</v>
      </c>
      <c r="BH163" t="s">
        <v>23</v>
      </c>
      <c r="BI163" t="s">
        <v>238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5" t="s">
        <v>27</v>
      </c>
      <c r="B164" s="2" t="s">
        <v>130</v>
      </c>
      <c r="C164" s="2">
        <v>6</v>
      </c>
      <c r="D164" s="2">
        <v>2</v>
      </c>
      <c r="E164" s="3">
        <v>0.33</v>
      </c>
      <c r="F164" s="8">
        <v>4</v>
      </c>
      <c r="BH164" t="s">
        <v>25</v>
      </c>
      <c r="BI164" t="s">
        <v>240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5" t="s">
        <v>27</v>
      </c>
      <c r="B165" s="2" t="s">
        <v>260</v>
      </c>
      <c r="C165" s="2">
        <v>6</v>
      </c>
      <c r="D165" s="2">
        <v>3</v>
      </c>
      <c r="E165" s="3">
        <v>0.5</v>
      </c>
      <c r="F165" s="9">
        <v>3</v>
      </c>
      <c r="BH165" t="s">
        <v>25</v>
      </c>
      <c r="BI165" t="s">
        <v>249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7" t="s">
        <v>27</v>
      </c>
      <c r="B166" s="2" t="s">
        <v>157</v>
      </c>
      <c r="C166" s="2">
        <v>6</v>
      </c>
      <c r="D166" s="2">
        <v>4</v>
      </c>
      <c r="E166" s="3">
        <v>0.67</v>
      </c>
      <c r="F166" s="12">
        <v>2</v>
      </c>
      <c r="BH166" t="s">
        <v>25</v>
      </c>
      <c r="BI166" t="s">
        <v>250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5" t="s">
        <v>27</v>
      </c>
      <c r="B167" s="2" t="s">
        <v>178</v>
      </c>
      <c r="C167" s="2">
        <v>6</v>
      </c>
      <c r="D167" s="2">
        <v>5</v>
      </c>
      <c r="E167" s="3">
        <v>0.83</v>
      </c>
      <c r="F167" s="10">
        <v>1</v>
      </c>
      <c r="BH167" t="s">
        <v>25</v>
      </c>
      <c r="BI167" t="s">
        <v>246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5" t="s">
        <v>27</v>
      </c>
      <c r="B168" s="2" t="s">
        <v>261</v>
      </c>
      <c r="C168" s="2">
        <v>6</v>
      </c>
      <c r="D168" s="2">
        <v>6</v>
      </c>
      <c r="E168" s="3">
        <v>1</v>
      </c>
      <c r="F168" s="11">
        <v>0</v>
      </c>
      <c r="BH168" t="s">
        <v>25</v>
      </c>
      <c r="BI168" t="s">
        <v>169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5" t="s">
        <v>27</v>
      </c>
      <c r="B169" s="2" t="s">
        <v>263</v>
      </c>
      <c r="C169" s="2">
        <v>3</v>
      </c>
      <c r="D169" s="2">
        <v>3</v>
      </c>
      <c r="E169" s="3">
        <v>1</v>
      </c>
      <c r="F169" s="11">
        <v>0</v>
      </c>
      <c r="BH169" t="s">
        <v>25</v>
      </c>
      <c r="BI169" t="s">
        <v>243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5" t="s">
        <v>27</v>
      </c>
      <c r="B170" s="2" t="s">
        <v>262</v>
      </c>
      <c r="C170" s="2">
        <v>6</v>
      </c>
      <c r="D170" s="2">
        <v>6</v>
      </c>
      <c r="E170" s="3">
        <v>1</v>
      </c>
      <c r="F170" s="11">
        <v>0</v>
      </c>
      <c r="BH170" t="s">
        <v>25</v>
      </c>
      <c r="BI170" t="s">
        <v>157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5" t="s">
        <v>27</v>
      </c>
      <c r="B171" s="2" t="s">
        <v>264</v>
      </c>
      <c r="C171" s="2">
        <v>6</v>
      </c>
      <c r="D171" s="2">
        <v>6</v>
      </c>
      <c r="E171" s="3">
        <v>1</v>
      </c>
      <c r="F171" s="11">
        <v>0</v>
      </c>
      <c r="BH171" t="s">
        <v>25</v>
      </c>
      <c r="BI171" t="s">
        <v>254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5" t="s">
        <v>27</v>
      </c>
      <c r="B172" s="2" t="s">
        <v>117</v>
      </c>
      <c r="C172" s="2">
        <v>6</v>
      </c>
      <c r="D172" s="2">
        <v>6</v>
      </c>
      <c r="E172" s="3">
        <v>1</v>
      </c>
      <c r="F172" s="11">
        <v>0</v>
      </c>
      <c r="BH172" t="s">
        <v>25</v>
      </c>
      <c r="BI172" t="s">
        <v>175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5" t="s">
        <v>27</v>
      </c>
      <c r="B173" s="2" t="s">
        <v>266</v>
      </c>
      <c r="C173" s="2">
        <v>6</v>
      </c>
      <c r="D173" s="2">
        <v>6</v>
      </c>
      <c r="E173" s="3">
        <v>1</v>
      </c>
      <c r="F173" s="11">
        <v>0</v>
      </c>
      <c r="BH173" t="s">
        <v>25</v>
      </c>
      <c r="BI173" t="s">
        <v>248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5" t="s">
        <v>28</v>
      </c>
      <c r="B174" s="2" t="s">
        <v>279</v>
      </c>
      <c r="C174" s="2">
        <v>6</v>
      </c>
      <c r="D174" s="2">
        <v>4</v>
      </c>
      <c r="E174" s="3">
        <v>0.67</v>
      </c>
      <c r="F174" s="12">
        <v>2</v>
      </c>
      <c r="BH174" t="s">
        <v>25</v>
      </c>
      <c r="BI174" t="s">
        <v>247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5" t="s">
        <v>28</v>
      </c>
      <c r="B175" s="2" t="s">
        <v>267</v>
      </c>
      <c r="C175" s="2">
        <v>6</v>
      </c>
      <c r="D175" s="2">
        <v>5</v>
      </c>
      <c r="E175" s="3">
        <v>0.83</v>
      </c>
      <c r="F175" s="10">
        <v>1</v>
      </c>
      <c r="BH175" t="s">
        <v>25</v>
      </c>
      <c r="BI175" t="s">
        <v>245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5" t="s">
        <v>28</v>
      </c>
      <c r="B176" s="2" t="s">
        <v>274</v>
      </c>
      <c r="C176" s="2">
        <v>6</v>
      </c>
      <c r="D176" s="2">
        <v>5</v>
      </c>
      <c r="E176" s="3">
        <v>0.83</v>
      </c>
      <c r="F176" s="10">
        <v>1</v>
      </c>
      <c r="BH176" t="s">
        <v>25</v>
      </c>
      <c r="BI176" t="s">
        <v>242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5" t="s">
        <v>28</v>
      </c>
      <c r="B177" s="2" t="s">
        <v>124</v>
      </c>
      <c r="C177" s="2">
        <v>6</v>
      </c>
      <c r="D177" s="2">
        <v>6</v>
      </c>
      <c r="E177" s="3">
        <v>1</v>
      </c>
      <c r="F177" s="11">
        <v>0</v>
      </c>
      <c r="BH177" t="s">
        <v>25</v>
      </c>
      <c r="BI177" t="s">
        <v>252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5" t="s">
        <v>28</v>
      </c>
      <c r="B178" s="2" t="s">
        <v>272</v>
      </c>
      <c r="C178" s="2">
        <v>5</v>
      </c>
      <c r="D178" s="2">
        <v>5</v>
      </c>
      <c r="E178" s="3">
        <v>1</v>
      </c>
      <c r="F178" s="11">
        <v>0</v>
      </c>
      <c r="BH178" t="s">
        <v>25</v>
      </c>
      <c r="BI178" t="s">
        <v>253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5" t="s">
        <v>28</v>
      </c>
      <c r="B179" s="2" t="s">
        <v>275</v>
      </c>
      <c r="C179" s="2">
        <v>6</v>
      </c>
      <c r="D179" s="2">
        <v>6</v>
      </c>
      <c r="E179" s="3">
        <v>1</v>
      </c>
      <c r="F179" s="11">
        <v>0</v>
      </c>
      <c r="BH179" t="s">
        <v>25</v>
      </c>
      <c r="BI179" t="s">
        <v>251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5" t="s">
        <v>28</v>
      </c>
      <c r="B180" s="2" t="s">
        <v>281</v>
      </c>
      <c r="C180" s="2">
        <v>0</v>
      </c>
      <c r="D180" s="2">
        <v>0</v>
      </c>
      <c r="E180" s="2" t="e">
        <v>#DIV/0!</v>
      </c>
      <c r="F180" s="11">
        <v>0</v>
      </c>
      <c r="BH180" t="s">
        <v>25</v>
      </c>
      <c r="BI180" t="s">
        <v>244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5" t="s">
        <v>28</v>
      </c>
      <c r="B181" s="2" t="s">
        <v>271</v>
      </c>
      <c r="C181" s="2">
        <v>0</v>
      </c>
      <c r="D181" s="2">
        <v>0</v>
      </c>
      <c r="E181" s="2" t="e">
        <v>#DIV/0!</v>
      </c>
      <c r="F181" s="11">
        <v>0</v>
      </c>
      <c r="BH181" t="s">
        <v>25</v>
      </c>
      <c r="BI181" t="s">
        <v>241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7" t="s">
        <v>28</v>
      </c>
      <c r="B182" s="2" t="s">
        <v>270</v>
      </c>
      <c r="C182" s="2">
        <v>0</v>
      </c>
      <c r="D182" s="2">
        <v>0</v>
      </c>
      <c r="E182" s="2" t="e">
        <v>#DIV/0!</v>
      </c>
      <c r="F182" s="11">
        <v>0</v>
      </c>
      <c r="BH182" t="s">
        <v>25</v>
      </c>
      <c r="BI182" t="s">
        <v>255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5" t="s">
        <v>28</v>
      </c>
      <c r="B183" s="2" t="s">
        <v>276</v>
      </c>
      <c r="C183" s="2">
        <v>0</v>
      </c>
      <c r="D183" s="2">
        <v>0</v>
      </c>
      <c r="E183" s="2" t="e">
        <v>#DIV/0!</v>
      </c>
      <c r="F183" s="11">
        <v>0</v>
      </c>
      <c r="BH183" t="s">
        <v>26</v>
      </c>
      <c r="BI183" t="s">
        <v>172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5" t="s">
        <v>28</v>
      </c>
      <c r="B184" s="2" t="s">
        <v>273</v>
      </c>
      <c r="C184" s="2">
        <v>0</v>
      </c>
      <c r="D184" s="2">
        <v>0</v>
      </c>
      <c r="E184" s="2" t="e">
        <v>#DIV/0!</v>
      </c>
      <c r="F184" s="11">
        <v>0</v>
      </c>
      <c r="BH184" t="s">
        <v>26</v>
      </c>
      <c r="BI184" t="s">
        <v>257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7" t="s">
        <v>28</v>
      </c>
      <c r="B185" s="2" t="s">
        <v>277</v>
      </c>
      <c r="C185" s="2">
        <v>0</v>
      </c>
      <c r="D185" s="2">
        <v>0</v>
      </c>
      <c r="E185" s="2" t="e">
        <v>#DIV/0!</v>
      </c>
      <c r="F185" s="11">
        <v>0</v>
      </c>
      <c r="BH185" t="s">
        <v>26</v>
      </c>
      <c r="BI185" t="s">
        <v>258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7" t="s">
        <v>28</v>
      </c>
      <c r="B186" s="2" t="s">
        <v>268</v>
      </c>
      <c r="C186" s="2">
        <v>0</v>
      </c>
      <c r="D186" s="2">
        <v>0</v>
      </c>
      <c r="E186" s="2" t="e">
        <v>#DIV/0!</v>
      </c>
      <c r="F186" s="11">
        <v>0</v>
      </c>
      <c r="BH186" t="s">
        <v>26</v>
      </c>
      <c r="BI186" t="s">
        <v>240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5" t="s">
        <v>28</v>
      </c>
      <c r="B187" s="2" t="s">
        <v>278</v>
      </c>
      <c r="C187" s="2">
        <v>0</v>
      </c>
      <c r="D187" s="2">
        <v>0</v>
      </c>
      <c r="E187" s="2" t="e">
        <v>#DIV/0!</v>
      </c>
      <c r="F187" s="11">
        <v>0</v>
      </c>
      <c r="BH187" t="s">
        <v>26</v>
      </c>
      <c r="BI187" t="s">
        <v>259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5" t="s">
        <v>28</v>
      </c>
      <c r="B188" s="2" t="s">
        <v>269</v>
      </c>
      <c r="C188" s="2">
        <v>0</v>
      </c>
      <c r="D188" s="2">
        <v>0</v>
      </c>
      <c r="E188" s="2" t="e">
        <v>#DIV/0!</v>
      </c>
      <c r="F188" s="11">
        <v>0</v>
      </c>
      <c r="BH188" t="s">
        <v>26</v>
      </c>
      <c r="BI188" t="s">
        <v>256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5" t="s">
        <v>28</v>
      </c>
      <c r="B189" s="2" t="s">
        <v>280</v>
      </c>
      <c r="C189" s="2">
        <v>0</v>
      </c>
      <c r="D189" s="2">
        <v>0</v>
      </c>
      <c r="E189" s="2" t="e">
        <v>#DIV/0!</v>
      </c>
      <c r="F189" s="11">
        <v>0</v>
      </c>
      <c r="BH189" t="s">
        <v>26</v>
      </c>
      <c r="BI189" t="s">
        <v>175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5" t="s">
        <v>29</v>
      </c>
      <c r="B190" s="2" t="s">
        <v>224</v>
      </c>
      <c r="C190" s="2">
        <v>18</v>
      </c>
      <c r="D190" s="2">
        <v>9</v>
      </c>
      <c r="E190" s="3">
        <v>0.5</v>
      </c>
      <c r="F190" s="15">
        <v>9</v>
      </c>
      <c r="BH190" t="s">
        <v>27</v>
      </c>
      <c r="BI190" t="s">
        <v>261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5" t="s">
        <v>29</v>
      </c>
      <c r="B191" s="2" t="s">
        <v>161</v>
      </c>
      <c r="C191" s="2">
        <v>18</v>
      </c>
      <c r="D191" s="2">
        <v>15</v>
      </c>
      <c r="E191" s="3">
        <v>0.83</v>
      </c>
      <c r="F191" s="9">
        <v>3</v>
      </c>
      <c r="BH191" t="s">
        <v>27</v>
      </c>
      <c r="BI191" t="s">
        <v>178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5" t="s">
        <v>29</v>
      </c>
      <c r="B192" s="2" t="s">
        <v>157</v>
      </c>
      <c r="C192" s="2">
        <v>18</v>
      </c>
      <c r="D192" s="2">
        <v>16</v>
      </c>
      <c r="E192" s="3">
        <v>0.89</v>
      </c>
      <c r="F192" s="12">
        <v>2</v>
      </c>
      <c r="BH192" t="s">
        <v>27</v>
      </c>
      <c r="BI192" t="s">
        <v>263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5" t="s">
        <v>30</v>
      </c>
      <c r="B193" s="2" t="s">
        <v>282</v>
      </c>
      <c r="C193" s="2">
        <v>12</v>
      </c>
      <c r="D193" s="2">
        <v>12</v>
      </c>
      <c r="E193" s="3">
        <v>1</v>
      </c>
      <c r="F193" s="11">
        <v>0</v>
      </c>
      <c r="BH193" t="s">
        <v>27</v>
      </c>
      <c r="BI193" t="s">
        <v>262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5" t="s">
        <v>31</v>
      </c>
      <c r="B194" s="2" t="s">
        <v>311</v>
      </c>
      <c r="C194" s="2">
        <v>19</v>
      </c>
      <c r="D194" s="2">
        <v>15</v>
      </c>
      <c r="E194" s="3">
        <v>0.79</v>
      </c>
      <c r="F194" s="8">
        <v>4</v>
      </c>
      <c r="BH194" t="s">
        <v>27</v>
      </c>
      <c r="BI194" t="s">
        <v>264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5" t="s">
        <v>31</v>
      </c>
      <c r="B195" s="2" t="s">
        <v>202</v>
      </c>
      <c r="C195" s="2">
        <v>5</v>
      </c>
      <c r="D195" s="2">
        <v>2</v>
      </c>
      <c r="E195" s="3">
        <v>0.4</v>
      </c>
      <c r="F195" s="9">
        <v>3</v>
      </c>
      <c r="BH195" t="s">
        <v>27</v>
      </c>
      <c r="BI195" t="s">
        <v>117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5" t="s">
        <v>31</v>
      </c>
      <c r="B196" s="2" t="s">
        <v>170</v>
      </c>
      <c r="C196" s="2">
        <v>5</v>
      </c>
      <c r="D196" s="2">
        <v>3</v>
      </c>
      <c r="E196" s="3">
        <v>0.6</v>
      </c>
      <c r="F196" s="12">
        <v>2</v>
      </c>
      <c r="BH196" t="s">
        <v>27</v>
      </c>
      <c r="BI196" t="s">
        <v>266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5" t="s">
        <v>31</v>
      </c>
      <c r="B197" s="2" t="s">
        <v>297</v>
      </c>
      <c r="C197" s="2">
        <v>5</v>
      </c>
      <c r="D197" s="2">
        <v>4</v>
      </c>
      <c r="E197" s="3">
        <v>0.8</v>
      </c>
      <c r="F197" s="10">
        <v>1</v>
      </c>
      <c r="BH197" t="s">
        <v>28</v>
      </c>
      <c r="BI197" t="s">
        <v>272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5" t="s">
        <v>31</v>
      </c>
      <c r="B198" s="2" t="s">
        <v>307</v>
      </c>
      <c r="C198" s="2">
        <v>5</v>
      </c>
      <c r="D198" s="2">
        <v>4</v>
      </c>
      <c r="E198" s="3">
        <v>0.8</v>
      </c>
      <c r="F198" s="10">
        <v>1</v>
      </c>
      <c r="BH198" t="s">
        <v>28</v>
      </c>
      <c r="BI198" t="s">
        <v>267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5" t="s">
        <v>31</v>
      </c>
      <c r="B199" s="2" t="s">
        <v>309</v>
      </c>
      <c r="C199" s="2">
        <v>7</v>
      </c>
      <c r="D199" s="2">
        <v>6</v>
      </c>
      <c r="E199" s="3">
        <v>0.86</v>
      </c>
      <c r="F199" s="10">
        <v>1</v>
      </c>
      <c r="BH199" t="s">
        <v>28</v>
      </c>
      <c r="BI199" t="s">
        <v>274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5" t="s">
        <v>31</v>
      </c>
      <c r="B200" s="2" t="s">
        <v>290</v>
      </c>
      <c r="C200" s="2">
        <v>19</v>
      </c>
      <c r="D200" s="2">
        <v>18</v>
      </c>
      <c r="E200" s="3">
        <v>0.95</v>
      </c>
      <c r="F200" s="10">
        <v>1</v>
      </c>
      <c r="BH200" t="s">
        <v>28</v>
      </c>
      <c r="BI200" t="s">
        <v>124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5" t="s">
        <v>31</v>
      </c>
      <c r="B201" s="2" t="s">
        <v>299</v>
      </c>
      <c r="C201" s="2">
        <v>6</v>
      </c>
      <c r="D201" s="2">
        <v>6</v>
      </c>
      <c r="E201" s="3">
        <v>1</v>
      </c>
      <c r="F201" s="11">
        <v>0</v>
      </c>
      <c r="BH201" t="s">
        <v>28</v>
      </c>
      <c r="BI201" t="s">
        <v>275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5" t="s">
        <v>31</v>
      </c>
      <c r="B202" s="2" t="s">
        <v>301</v>
      </c>
      <c r="C202" s="2">
        <v>5</v>
      </c>
      <c r="D202" s="2">
        <v>5</v>
      </c>
      <c r="E202" s="3">
        <v>1</v>
      </c>
      <c r="F202" s="11">
        <v>0</v>
      </c>
      <c r="BH202" t="s">
        <v>28</v>
      </c>
      <c r="BI202" t="s">
        <v>273</v>
      </c>
      <c r="BJ202">
        <v>0</v>
      </c>
      <c r="BK202">
        <v>0</v>
      </c>
      <c r="BM202">
        <v>0</v>
      </c>
    </row>
    <row r="203" spans="1:65" ht="15.75">
      <c r="A203" s="5" t="s">
        <v>31</v>
      </c>
      <c r="B203" s="2" t="s">
        <v>302</v>
      </c>
      <c r="C203" s="2">
        <v>5</v>
      </c>
      <c r="D203" s="2">
        <v>5</v>
      </c>
      <c r="E203" s="3">
        <v>1</v>
      </c>
      <c r="F203" s="11">
        <v>0</v>
      </c>
      <c r="BH203" t="s">
        <v>28</v>
      </c>
      <c r="BI203" t="s">
        <v>277</v>
      </c>
      <c r="BJ203">
        <v>0</v>
      </c>
      <c r="BK203">
        <v>0</v>
      </c>
      <c r="BM203">
        <v>0</v>
      </c>
    </row>
    <row r="204" spans="1:65" ht="15.75">
      <c r="A204" s="5" t="s">
        <v>31</v>
      </c>
      <c r="B204" s="2" t="s">
        <v>292</v>
      </c>
      <c r="C204" s="2">
        <v>5</v>
      </c>
      <c r="D204" s="2">
        <v>5</v>
      </c>
      <c r="E204" s="3">
        <v>1</v>
      </c>
      <c r="F204" s="11">
        <v>0</v>
      </c>
      <c r="BH204" t="s">
        <v>28</v>
      </c>
      <c r="BI204" t="s">
        <v>270</v>
      </c>
      <c r="BJ204">
        <v>0</v>
      </c>
      <c r="BK204">
        <v>0</v>
      </c>
      <c r="BM204">
        <v>0</v>
      </c>
    </row>
    <row r="205" spans="1:65" ht="15.75">
      <c r="A205" s="5" t="s">
        <v>31</v>
      </c>
      <c r="B205" s="2" t="s">
        <v>303</v>
      </c>
      <c r="C205" s="2">
        <v>5</v>
      </c>
      <c r="D205" s="2">
        <v>5</v>
      </c>
      <c r="E205" s="3">
        <v>1</v>
      </c>
      <c r="F205" s="11">
        <v>0</v>
      </c>
      <c r="BH205" t="s">
        <v>28</v>
      </c>
      <c r="BI205" t="s">
        <v>278</v>
      </c>
      <c r="BJ205">
        <v>0</v>
      </c>
      <c r="BK205">
        <v>0</v>
      </c>
      <c r="BM205">
        <v>0</v>
      </c>
    </row>
    <row r="206" spans="1:65" ht="15.75">
      <c r="A206" s="5" t="s">
        <v>31</v>
      </c>
      <c r="B206" s="2" t="s">
        <v>294</v>
      </c>
      <c r="C206" s="2">
        <v>6</v>
      </c>
      <c r="D206" s="2">
        <v>6</v>
      </c>
      <c r="E206" s="3">
        <v>1</v>
      </c>
      <c r="F206" s="11">
        <v>0</v>
      </c>
      <c r="BH206" t="s">
        <v>28</v>
      </c>
      <c r="BI206" t="s">
        <v>271</v>
      </c>
      <c r="BJ206">
        <v>0</v>
      </c>
      <c r="BK206">
        <v>0</v>
      </c>
      <c r="BM206">
        <v>0</v>
      </c>
    </row>
    <row r="207" spans="1:65" ht="15.75">
      <c r="A207" s="5" t="s">
        <v>31</v>
      </c>
      <c r="B207" s="2" t="s">
        <v>304</v>
      </c>
      <c r="C207" s="2">
        <v>5</v>
      </c>
      <c r="D207" s="2">
        <v>5</v>
      </c>
      <c r="E207" s="3">
        <v>1</v>
      </c>
      <c r="F207" s="11">
        <v>0</v>
      </c>
      <c r="BH207" t="s">
        <v>28</v>
      </c>
      <c r="BI207" t="s">
        <v>269</v>
      </c>
      <c r="BJ207">
        <v>0</v>
      </c>
      <c r="BK207">
        <v>0</v>
      </c>
      <c r="BM207">
        <v>0</v>
      </c>
    </row>
    <row r="208" spans="1:65" ht="15.75">
      <c r="A208" s="5" t="s">
        <v>31</v>
      </c>
      <c r="B208" s="2" t="s">
        <v>236</v>
      </c>
      <c r="C208" s="2">
        <v>5</v>
      </c>
      <c r="D208" s="2">
        <v>5</v>
      </c>
      <c r="E208" s="3">
        <v>1</v>
      </c>
      <c r="F208" s="11">
        <v>0</v>
      </c>
      <c r="BH208" t="s">
        <v>28</v>
      </c>
      <c r="BI208" t="s">
        <v>268</v>
      </c>
      <c r="BJ208">
        <v>0</v>
      </c>
      <c r="BK208">
        <v>0</v>
      </c>
      <c r="BM208">
        <v>0</v>
      </c>
    </row>
    <row r="209" spans="1:65" ht="15.75">
      <c r="A209" s="5" t="s">
        <v>31</v>
      </c>
      <c r="B209" s="2" t="s">
        <v>295</v>
      </c>
      <c r="C209" s="2">
        <v>6</v>
      </c>
      <c r="D209" s="2">
        <v>6</v>
      </c>
      <c r="E209" s="3">
        <v>1</v>
      </c>
      <c r="F209" s="11">
        <v>0</v>
      </c>
      <c r="BH209" t="s">
        <v>28</v>
      </c>
      <c r="BI209" t="s">
        <v>280</v>
      </c>
      <c r="BJ209">
        <v>0</v>
      </c>
      <c r="BK209">
        <v>0</v>
      </c>
      <c r="BM209">
        <v>0</v>
      </c>
    </row>
    <row r="210" spans="1:65" ht="15.75">
      <c r="A210" s="5" t="s">
        <v>31</v>
      </c>
      <c r="B210" s="2" t="s">
        <v>312</v>
      </c>
      <c r="C210" s="2">
        <v>5</v>
      </c>
      <c r="D210" s="2">
        <v>5</v>
      </c>
      <c r="E210" s="3">
        <v>1</v>
      </c>
      <c r="F210" s="11">
        <v>0</v>
      </c>
      <c r="BH210" t="s">
        <v>28</v>
      </c>
      <c r="BI210" t="s">
        <v>276</v>
      </c>
      <c r="BJ210">
        <v>0</v>
      </c>
      <c r="BK210">
        <v>0</v>
      </c>
      <c r="BM210">
        <v>0</v>
      </c>
    </row>
    <row r="211" spans="1:65" ht="15.75">
      <c r="A211" s="5" t="s">
        <v>31</v>
      </c>
      <c r="B211" s="2" t="s">
        <v>296</v>
      </c>
      <c r="C211" s="2">
        <v>6</v>
      </c>
      <c r="D211" s="2">
        <v>6</v>
      </c>
      <c r="E211" s="3">
        <v>1</v>
      </c>
      <c r="F211" s="11">
        <v>0</v>
      </c>
      <c r="BH211" t="s">
        <v>28</v>
      </c>
      <c r="BI211" t="s">
        <v>281</v>
      </c>
      <c r="BJ211">
        <v>0</v>
      </c>
      <c r="BK211">
        <v>0</v>
      </c>
      <c r="BM211">
        <v>0</v>
      </c>
    </row>
    <row r="212" spans="1:65" ht="15.75">
      <c r="A212" s="5" t="s">
        <v>31</v>
      </c>
      <c r="B212" s="2" t="s">
        <v>211</v>
      </c>
      <c r="C212" s="2">
        <v>5</v>
      </c>
      <c r="D212" s="2">
        <v>5</v>
      </c>
      <c r="E212" s="3">
        <v>1</v>
      </c>
      <c r="F212" s="11">
        <v>0</v>
      </c>
      <c r="BH212" t="s">
        <v>30</v>
      </c>
      <c r="BI212" t="s">
        <v>282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5" t="s">
        <v>31</v>
      </c>
      <c r="B213" s="2" t="s">
        <v>283</v>
      </c>
      <c r="C213" s="2">
        <v>5</v>
      </c>
      <c r="D213" s="2">
        <v>5</v>
      </c>
      <c r="E213" s="3">
        <v>1</v>
      </c>
      <c r="F213" s="11">
        <v>0</v>
      </c>
      <c r="BH213" t="s">
        <v>31</v>
      </c>
      <c r="BI213" t="s">
        <v>297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5" t="s">
        <v>31</v>
      </c>
      <c r="B214" s="2" t="s">
        <v>291</v>
      </c>
      <c r="C214" s="2">
        <v>5</v>
      </c>
      <c r="D214" s="2">
        <v>5</v>
      </c>
      <c r="E214" s="3">
        <v>1</v>
      </c>
      <c r="F214" s="11">
        <v>0</v>
      </c>
      <c r="BH214" t="s">
        <v>31</v>
      </c>
      <c r="BI214" t="s">
        <v>299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5" t="s">
        <v>31</v>
      </c>
      <c r="B215" s="2" t="s">
        <v>289</v>
      </c>
      <c r="C215" s="2">
        <v>5</v>
      </c>
      <c r="D215" s="2">
        <v>5</v>
      </c>
      <c r="E215" s="3">
        <v>1</v>
      </c>
      <c r="F215" s="11">
        <v>0</v>
      </c>
      <c r="BH215" t="s">
        <v>31</v>
      </c>
      <c r="BI215" t="s">
        <v>283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5" t="s">
        <v>31</v>
      </c>
      <c r="B216" s="2" t="s">
        <v>298</v>
      </c>
      <c r="C216" s="2">
        <v>7</v>
      </c>
      <c r="D216" s="2">
        <v>7</v>
      </c>
      <c r="E216" s="3">
        <v>1</v>
      </c>
      <c r="F216" s="11">
        <v>0</v>
      </c>
      <c r="BH216" t="s">
        <v>31</v>
      </c>
      <c r="BI216" t="s">
        <v>298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5" t="s">
        <v>31</v>
      </c>
      <c r="B217" s="2" t="s">
        <v>308</v>
      </c>
      <c r="C217" s="2">
        <v>18</v>
      </c>
      <c r="D217" s="2">
        <v>18</v>
      </c>
      <c r="E217" s="3">
        <v>1</v>
      </c>
      <c r="F217" s="11">
        <v>0</v>
      </c>
      <c r="BH217" t="s">
        <v>31</v>
      </c>
      <c r="BI217" t="s">
        <v>288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7" t="s">
        <v>31</v>
      </c>
      <c r="B218" s="2" t="s">
        <v>293</v>
      </c>
      <c r="C218" s="2">
        <v>7</v>
      </c>
      <c r="D218" s="2">
        <v>7</v>
      </c>
      <c r="E218" s="3">
        <v>1</v>
      </c>
      <c r="F218" s="11">
        <v>0</v>
      </c>
      <c r="BH218" t="s">
        <v>31</v>
      </c>
      <c r="BI218" t="s">
        <v>211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5" t="s">
        <v>31</v>
      </c>
      <c r="B219" s="2" t="s">
        <v>288</v>
      </c>
      <c r="C219" s="2">
        <v>5</v>
      </c>
      <c r="D219" s="2">
        <v>5</v>
      </c>
      <c r="E219" s="3">
        <v>1</v>
      </c>
      <c r="F219" s="11">
        <v>0</v>
      </c>
      <c r="BH219" t="s">
        <v>31</v>
      </c>
      <c r="BI219" t="s">
        <v>290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5" t="s">
        <v>31</v>
      </c>
      <c r="B220" s="2" t="s">
        <v>300</v>
      </c>
      <c r="C220" s="2">
        <v>17</v>
      </c>
      <c r="D220" s="2">
        <v>17</v>
      </c>
      <c r="E220" s="3">
        <v>1</v>
      </c>
      <c r="F220" s="11">
        <v>0</v>
      </c>
      <c r="BH220" t="s">
        <v>31</v>
      </c>
      <c r="BI220" t="s">
        <v>300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7" t="s">
        <v>31</v>
      </c>
      <c r="B221" s="2" t="s">
        <v>310</v>
      </c>
      <c r="C221" s="2">
        <v>5</v>
      </c>
      <c r="D221" s="2">
        <v>5</v>
      </c>
      <c r="E221" s="3">
        <v>1</v>
      </c>
      <c r="F221" s="11">
        <v>0</v>
      </c>
      <c r="BH221" t="s">
        <v>31</v>
      </c>
      <c r="BI221" t="s">
        <v>292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7" t="s">
        <v>31</v>
      </c>
      <c r="B222" s="2" t="s">
        <v>284</v>
      </c>
      <c r="C222" s="2">
        <v>0</v>
      </c>
      <c r="D222" s="2">
        <v>0</v>
      </c>
      <c r="E222" s="2" t="e">
        <v>#DIV/0!</v>
      </c>
      <c r="F222" s="11">
        <v>0</v>
      </c>
      <c r="BH222" t="s">
        <v>31</v>
      </c>
      <c r="BI222" t="s">
        <v>301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5" t="s">
        <v>31</v>
      </c>
      <c r="B223" s="2" t="s">
        <v>287</v>
      </c>
      <c r="C223" s="2">
        <v>0</v>
      </c>
      <c r="D223" s="2">
        <v>0</v>
      </c>
      <c r="E223" s="2" t="e">
        <v>#DIV/0!</v>
      </c>
      <c r="F223" s="11">
        <v>0</v>
      </c>
      <c r="BH223" t="s">
        <v>31</v>
      </c>
      <c r="BI223" t="s">
        <v>294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5" t="s">
        <v>31</v>
      </c>
      <c r="B224" s="2" t="s">
        <v>285</v>
      </c>
      <c r="C224" s="2">
        <v>0</v>
      </c>
      <c r="D224" s="2">
        <v>0</v>
      </c>
      <c r="E224" s="2" t="e">
        <v>#DIV/0!</v>
      </c>
      <c r="F224" s="11">
        <v>0</v>
      </c>
      <c r="BH224" t="s">
        <v>31</v>
      </c>
      <c r="BI224" t="s">
        <v>302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5" t="s">
        <v>31</v>
      </c>
      <c r="B225" s="2" t="s">
        <v>306</v>
      </c>
      <c r="C225" s="2">
        <v>0</v>
      </c>
      <c r="D225" s="2">
        <v>0</v>
      </c>
      <c r="E225" s="2" t="e">
        <v>#DIV/0!</v>
      </c>
      <c r="F225" s="11">
        <v>0</v>
      </c>
      <c r="BH225" t="s">
        <v>31</v>
      </c>
      <c r="BI225" t="s">
        <v>236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5" t="s">
        <v>32</v>
      </c>
      <c r="B226" s="2" t="s">
        <v>314</v>
      </c>
      <c r="C226" s="2">
        <v>9</v>
      </c>
      <c r="D226" s="2">
        <v>9</v>
      </c>
      <c r="E226" s="3">
        <v>1</v>
      </c>
      <c r="F226" s="11">
        <v>0</v>
      </c>
      <c r="BH226" t="s">
        <v>31</v>
      </c>
      <c r="BI226" t="s">
        <v>303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5" t="s">
        <v>32</v>
      </c>
      <c r="B227" s="2" t="s">
        <v>313</v>
      </c>
      <c r="C227" s="2">
        <v>9</v>
      </c>
      <c r="D227" s="2">
        <v>9</v>
      </c>
      <c r="E227" s="3">
        <v>1</v>
      </c>
      <c r="F227" s="11">
        <v>0</v>
      </c>
      <c r="BH227" t="s">
        <v>31</v>
      </c>
      <c r="BI227" t="s">
        <v>312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5" t="s">
        <v>32</v>
      </c>
      <c r="B228" s="2" t="s">
        <v>209</v>
      </c>
      <c r="C228" s="2">
        <v>9</v>
      </c>
      <c r="D228" s="2">
        <v>9</v>
      </c>
      <c r="E228" s="3">
        <v>1</v>
      </c>
      <c r="F228" s="11">
        <v>0</v>
      </c>
      <c r="BH228" t="s">
        <v>31</v>
      </c>
      <c r="BI228" t="s">
        <v>304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5" t="s">
        <v>33</v>
      </c>
      <c r="B229" s="2" t="s">
        <v>315</v>
      </c>
      <c r="C229" s="2">
        <v>6</v>
      </c>
      <c r="D229" s="2">
        <v>5</v>
      </c>
      <c r="E229" s="3">
        <v>0.83</v>
      </c>
      <c r="F229" s="10">
        <v>1</v>
      </c>
      <c r="BH229" t="s">
        <v>31</v>
      </c>
      <c r="BI229" t="s">
        <v>291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5" t="s">
        <v>34</v>
      </c>
      <c r="B230" s="2" t="s">
        <v>330</v>
      </c>
      <c r="C230" s="2">
        <v>6</v>
      </c>
      <c r="D230" s="2">
        <v>5</v>
      </c>
      <c r="E230" s="3">
        <v>0.83</v>
      </c>
      <c r="F230" s="10">
        <v>1</v>
      </c>
      <c r="BH230" t="s">
        <v>31</v>
      </c>
      <c r="BI230" t="s">
        <v>202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5" t="s">
        <v>34</v>
      </c>
      <c r="B231" s="2" t="s">
        <v>316</v>
      </c>
      <c r="C231" s="2">
        <v>11</v>
      </c>
      <c r="D231" s="2">
        <v>10</v>
      </c>
      <c r="E231" s="3">
        <v>0.91</v>
      </c>
      <c r="F231" s="10">
        <v>1</v>
      </c>
      <c r="BH231" t="s">
        <v>31</v>
      </c>
      <c r="BI231" t="s">
        <v>295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5" t="s">
        <v>34</v>
      </c>
      <c r="B232" s="2" t="s">
        <v>310</v>
      </c>
      <c r="C232" s="2">
        <v>16</v>
      </c>
      <c r="D232" s="2">
        <v>16</v>
      </c>
      <c r="E232" s="3">
        <v>1</v>
      </c>
      <c r="F232" s="11">
        <v>0</v>
      </c>
      <c r="BH232" t="s">
        <v>31</v>
      </c>
      <c r="BI232" t="s">
        <v>308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5" t="s">
        <v>34</v>
      </c>
      <c r="B233" s="2" t="s">
        <v>134</v>
      </c>
      <c r="C233" s="2">
        <v>16</v>
      </c>
      <c r="D233" s="2">
        <v>16</v>
      </c>
      <c r="E233" s="3">
        <v>1</v>
      </c>
      <c r="F233" s="11">
        <v>0</v>
      </c>
      <c r="BH233" t="s">
        <v>31</v>
      </c>
      <c r="BI233" t="s">
        <v>289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5" t="s">
        <v>34</v>
      </c>
      <c r="B234" s="2" t="s">
        <v>324</v>
      </c>
      <c r="C234" s="2">
        <v>11</v>
      </c>
      <c r="D234" s="2">
        <v>11</v>
      </c>
      <c r="E234" s="3">
        <v>1</v>
      </c>
      <c r="F234" s="11">
        <v>0</v>
      </c>
      <c r="BH234" t="s">
        <v>31</v>
      </c>
      <c r="BI234" t="s">
        <v>309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5" t="s">
        <v>34</v>
      </c>
      <c r="B235" s="2" t="s">
        <v>338</v>
      </c>
      <c r="C235" s="2">
        <v>5</v>
      </c>
      <c r="D235" s="2">
        <v>5</v>
      </c>
      <c r="E235" s="3">
        <v>1</v>
      </c>
      <c r="F235" s="11">
        <v>0</v>
      </c>
      <c r="BH235" t="s">
        <v>31</v>
      </c>
      <c r="BI235" t="s">
        <v>296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5" t="s">
        <v>34</v>
      </c>
      <c r="B236" s="2" t="s">
        <v>318</v>
      </c>
      <c r="C236" s="2">
        <v>5</v>
      </c>
      <c r="D236" s="2">
        <v>5</v>
      </c>
      <c r="E236" s="3">
        <v>1</v>
      </c>
      <c r="F236" s="11">
        <v>0</v>
      </c>
      <c r="BH236" t="s">
        <v>31</v>
      </c>
      <c r="BI236" t="s">
        <v>310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5" t="s">
        <v>34</v>
      </c>
      <c r="B237" s="2" t="s">
        <v>151</v>
      </c>
      <c r="C237" s="2">
        <v>11</v>
      </c>
      <c r="D237" s="2">
        <v>11</v>
      </c>
      <c r="E237" s="3">
        <v>1</v>
      </c>
      <c r="F237" s="11">
        <v>0</v>
      </c>
      <c r="BH237" t="s">
        <v>31</v>
      </c>
      <c r="BI237" t="s">
        <v>293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5" t="s">
        <v>34</v>
      </c>
      <c r="B238" s="2" t="s">
        <v>323</v>
      </c>
      <c r="C238" s="2">
        <v>16</v>
      </c>
      <c r="D238" s="2">
        <v>16</v>
      </c>
      <c r="E238" s="3">
        <v>1</v>
      </c>
      <c r="F238" s="11">
        <v>0</v>
      </c>
      <c r="BH238" t="s">
        <v>31</v>
      </c>
      <c r="BI238" t="s">
        <v>170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5" t="s">
        <v>34</v>
      </c>
      <c r="B239" s="2" t="s">
        <v>321</v>
      </c>
      <c r="C239" s="2">
        <v>5</v>
      </c>
      <c r="D239" s="2">
        <v>5</v>
      </c>
      <c r="E239" s="3">
        <v>1</v>
      </c>
      <c r="F239" s="11">
        <v>0</v>
      </c>
      <c r="BH239" t="s">
        <v>31</v>
      </c>
      <c r="BI239" t="s">
        <v>287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5" t="s">
        <v>34</v>
      </c>
      <c r="B240" s="2" t="s">
        <v>332</v>
      </c>
      <c r="C240" s="2">
        <v>5</v>
      </c>
      <c r="D240" s="2">
        <v>5</v>
      </c>
      <c r="E240" s="3">
        <v>1</v>
      </c>
      <c r="F240" s="11">
        <v>0</v>
      </c>
      <c r="BH240" t="s">
        <v>31</v>
      </c>
      <c r="BI240" t="s">
        <v>285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5" t="s">
        <v>34</v>
      </c>
      <c r="B241" s="2" t="s">
        <v>331</v>
      </c>
      <c r="C241" s="2">
        <v>5</v>
      </c>
      <c r="D241" s="2">
        <v>5</v>
      </c>
      <c r="E241" s="3">
        <v>1</v>
      </c>
      <c r="F241" s="11">
        <v>0</v>
      </c>
      <c r="BH241" t="s">
        <v>31</v>
      </c>
      <c r="BI241" t="s">
        <v>284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7" t="s">
        <v>34</v>
      </c>
      <c r="B242" s="2" t="s">
        <v>319</v>
      </c>
      <c r="C242" s="2">
        <v>0</v>
      </c>
      <c r="D242" s="2">
        <v>0</v>
      </c>
      <c r="E242" s="2" t="e">
        <v>#DIV/0!</v>
      </c>
      <c r="F242" s="11">
        <v>0</v>
      </c>
      <c r="BH242" t="s">
        <v>31</v>
      </c>
      <c r="BI242" t="s">
        <v>306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5" t="s">
        <v>34</v>
      </c>
      <c r="B243" s="2" t="s">
        <v>326</v>
      </c>
      <c r="C243" s="2">
        <v>0</v>
      </c>
      <c r="D243" s="2">
        <v>0</v>
      </c>
      <c r="E243" s="2" t="e">
        <v>#DIV/0!</v>
      </c>
      <c r="F243" s="11">
        <v>0</v>
      </c>
      <c r="BH243" t="s">
        <v>32</v>
      </c>
      <c r="BI243" t="s">
        <v>314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5" t="s">
        <v>34</v>
      </c>
      <c r="B244" s="2" t="s">
        <v>152</v>
      </c>
      <c r="C244" s="2">
        <v>0</v>
      </c>
      <c r="D244" s="2">
        <v>0</v>
      </c>
      <c r="E244" s="2" t="e">
        <v>#DIV/0!</v>
      </c>
      <c r="F244" s="11">
        <v>0</v>
      </c>
      <c r="BH244" t="s">
        <v>32</v>
      </c>
      <c r="BI244" t="s">
        <v>313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5" t="s">
        <v>34</v>
      </c>
      <c r="B245" s="2" t="s">
        <v>325</v>
      </c>
      <c r="C245" s="2">
        <v>0</v>
      </c>
      <c r="D245" s="2">
        <v>0</v>
      </c>
      <c r="E245" s="2" t="e">
        <v>#DIV/0!</v>
      </c>
      <c r="F245" s="11">
        <v>0</v>
      </c>
      <c r="BH245" t="s">
        <v>32</v>
      </c>
      <c r="BI245" t="s">
        <v>209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5" t="s">
        <v>34</v>
      </c>
      <c r="B246" s="2" t="s">
        <v>327</v>
      </c>
      <c r="C246" s="2">
        <v>0</v>
      </c>
      <c r="D246" s="2">
        <v>0</v>
      </c>
      <c r="E246" s="2" t="e">
        <v>#DIV/0!</v>
      </c>
      <c r="F246" s="11">
        <v>0</v>
      </c>
      <c r="BH246" t="s">
        <v>33</v>
      </c>
      <c r="BI246" t="s">
        <v>315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5" t="s">
        <v>34</v>
      </c>
      <c r="B247" s="2" t="s">
        <v>322</v>
      </c>
      <c r="C247" s="2">
        <v>0</v>
      </c>
      <c r="D247" s="2">
        <v>0</v>
      </c>
      <c r="E247" s="2" t="e">
        <v>#DIV/0!</v>
      </c>
      <c r="F247" s="11">
        <v>0</v>
      </c>
      <c r="BH247" t="s">
        <v>34</v>
      </c>
      <c r="BI247" t="s">
        <v>310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5" t="s">
        <v>34</v>
      </c>
      <c r="B248" s="2" t="s">
        <v>328</v>
      </c>
      <c r="C248" s="2">
        <v>0</v>
      </c>
      <c r="D248" s="2">
        <v>0</v>
      </c>
      <c r="E248" s="2" t="e">
        <v>#DIV/0!</v>
      </c>
      <c r="F248" s="11">
        <v>0</v>
      </c>
      <c r="BH248" t="s">
        <v>34</v>
      </c>
      <c r="BI248" t="s">
        <v>134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5" t="s">
        <v>34</v>
      </c>
      <c r="B249" s="2" t="s">
        <v>320</v>
      </c>
      <c r="C249" s="2">
        <v>0</v>
      </c>
      <c r="D249" s="2">
        <v>0</v>
      </c>
      <c r="E249" s="2" t="e">
        <v>#DIV/0!</v>
      </c>
      <c r="F249" s="11">
        <v>0</v>
      </c>
      <c r="BH249" t="s">
        <v>34</v>
      </c>
      <c r="BI249" t="s">
        <v>324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7" t="s">
        <v>34</v>
      </c>
      <c r="B250" s="2" t="s">
        <v>329</v>
      </c>
      <c r="C250" s="2">
        <v>0</v>
      </c>
      <c r="D250" s="2">
        <v>0</v>
      </c>
      <c r="E250" s="2" t="e">
        <v>#DIV/0!</v>
      </c>
      <c r="F250" s="11">
        <v>0</v>
      </c>
      <c r="BH250" t="s">
        <v>34</v>
      </c>
      <c r="BI250" t="s">
        <v>316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7" t="s">
        <v>35</v>
      </c>
      <c r="B251" s="2" t="s">
        <v>336</v>
      </c>
      <c r="C251" s="2">
        <v>14</v>
      </c>
      <c r="D251" s="2">
        <v>5</v>
      </c>
      <c r="E251" s="3">
        <v>0.36</v>
      </c>
      <c r="F251" s="15">
        <v>9</v>
      </c>
      <c r="BH251" t="s">
        <v>34</v>
      </c>
      <c r="BI251" t="s">
        <v>332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5" t="s">
        <v>35</v>
      </c>
      <c r="B252" s="2" t="s">
        <v>334</v>
      </c>
      <c r="C252" s="2">
        <v>14</v>
      </c>
      <c r="D252" s="2">
        <v>9</v>
      </c>
      <c r="E252" s="3">
        <v>0.64</v>
      </c>
      <c r="F252" s="14">
        <v>5</v>
      </c>
      <c r="BH252" t="s">
        <v>34</v>
      </c>
      <c r="BI252" t="s">
        <v>151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5" t="s">
        <v>35</v>
      </c>
      <c r="B253" s="2" t="s">
        <v>335</v>
      </c>
      <c r="C253" s="2">
        <v>14</v>
      </c>
      <c r="D253" s="2">
        <v>10</v>
      </c>
      <c r="E253" s="3">
        <v>0.71</v>
      </c>
      <c r="F253" s="8">
        <v>4</v>
      </c>
      <c r="BH253" t="s">
        <v>34</v>
      </c>
      <c r="BI253" t="s">
        <v>323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5" t="s">
        <v>35</v>
      </c>
      <c r="B254" s="2" t="s">
        <v>130</v>
      </c>
      <c r="C254" s="2">
        <v>14</v>
      </c>
      <c r="D254" s="2">
        <v>12</v>
      </c>
      <c r="E254" s="3">
        <v>0.86</v>
      </c>
      <c r="F254" s="12">
        <v>2</v>
      </c>
      <c r="BH254" t="s">
        <v>34</v>
      </c>
      <c r="BI254" t="s">
        <v>318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5" t="s">
        <v>35</v>
      </c>
      <c r="B255" s="2" t="s">
        <v>339</v>
      </c>
      <c r="C255" s="2">
        <v>14</v>
      </c>
      <c r="D255" s="2">
        <v>12</v>
      </c>
      <c r="E255" s="3">
        <v>0.86</v>
      </c>
      <c r="F255" s="12">
        <v>2</v>
      </c>
      <c r="BH255" t="s">
        <v>34</v>
      </c>
      <c r="BI255" t="s">
        <v>321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5" t="s">
        <v>35</v>
      </c>
      <c r="B256" s="2" t="s">
        <v>134</v>
      </c>
      <c r="C256" s="2">
        <v>14</v>
      </c>
      <c r="D256" s="2">
        <v>14</v>
      </c>
      <c r="E256" s="3">
        <v>1</v>
      </c>
      <c r="F256" s="11">
        <v>0</v>
      </c>
      <c r="BH256" t="s">
        <v>34</v>
      </c>
      <c r="BI256" t="s">
        <v>331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5" t="s">
        <v>35</v>
      </c>
      <c r="B257" s="2" t="s">
        <v>337</v>
      </c>
      <c r="C257" s="2">
        <v>14</v>
      </c>
      <c r="D257" s="2">
        <v>14</v>
      </c>
      <c r="E257" s="3">
        <v>1</v>
      </c>
      <c r="F257" s="11">
        <v>0</v>
      </c>
      <c r="BH257" t="s">
        <v>34</v>
      </c>
      <c r="BI257" t="s">
        <v>320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5" t="s">
        <v>35</v>
      </c>
      <c r="B258" s="2" t="s">
        <v>333</v>
      </c>
      <c r="C258" s="2">
        <v>14</v>
      </c>
      <c r="D258" s="2">
        <v>14</v>
      </c>
      <c r="E258" s="3">
        <v>1</v>
      </c>
      <c r="F258" s="11">
        <v>0</v>
      </c>
      <c r="BH258" t="s">
        <v>34</v>
      </c>
      <c r="BI258" t="s">
        <v>328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5" t="s">
        <v>36</v>
      </c>
      <c r="B259" s="2" t="s">
        <v>337</v>
      </c>
      <c r="C259" s="2">
        <v>14</v>
      </c>
      <c r="D259" s="2">
        <v>14</v>
      </c>
      <c r="E259" s="3">
        <v>1</v>
      </c>
      <c r="F259" s="11">
        <v>0</v>
      </c>
      <c r="BH259" t="s">
        <v>34</v>
      </c>
      <c r="BI259" t="s">
        <v>329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5" t="s">
        <v>37</v>
      </c>
      <c r="B260" s="2" t="s">
        <v>340</v>
      </c>
      <c r="C260" s="2">
        <v>13</v>
      </c>
      <c r="D260" s="2">
        <v>12</v>
      </c>
      <c r="E260" s="3">
        <v>0.92</v>
      </c>
      <c r="F260" s="10">
        <v>1</v>
      </c>
      <c r="BH260" t="s">
        <v>34</v>
      </c>
      <c r="BI260" t="s">
        <v>326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5" t="s">
        <v>37</v>
      </c>
      <c r="B261" s="2" t="s">
        <v>310</v>
      </c>
      <c r="C261" s="2">
        <v>9</v>
      </c>
      <c r="D261" s="2">
        <v>9</v>
      </c>
      <c r="E261" s="3">
        <v>1</v>
      </c>
      <c r="F261" s="11">
        <v>0</v>
      </c>
      <c r="BH261" t="s">
        <v>34</v>
      </c>
      <c r="BI261" t="s">
        <v>322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7" t="s">
        <v>37</v>
      </c>
      <c r="B262" s="2" t="s">
        <v>185</v>
      </c>
      <c r="C262" s="2">
        <v>9</v>
      </c>
      <c r="D262" s="2">
        <v>9</v>
      </c>
      <c r="E262" s="3">
        <v>1</v>
      </c>
      <c r="F262" s="11">
        <v>0</v>
      </c>
      <c r="BH262" t="s">
        <v>34</v>
      </c>
      <c r="BI262" t="s">
        <v>325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5" t="s">
        <v>37</v>
      </c>
      <c r="B263" s="2" t="s">
        <v>342</v>
      </c>
      <c r="C263" s="2">
        <v>9</v>
      </c>
      <c r="D263" s="2">
        <v>9</v>
      </c>
      <c r="E263" s="3">
        <v>1</v>
      </c>
      <c r="F263" s="11">
        <v>0</v>
      </c>
      <c r="BH263" t="s">
        <v>34</v>
      </c>
      <c r="BI263" t="s">
        <v>319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5" t="s">
        <v>37</v>
      </c>
      <c r="B264" s="2" t="s">
        <v>343</v>
      </c>
      <c r="C264" s="2">
        <v>4</v>
      </c>
      <c r="D264" s="2">
        <v>4</v>
      </c>
      <c r="E264" s="3">
        <v>1</v>
      </c>
      <c r="F264" s="11">
        <v>0</v>
      </c>
      <c r="BH264" t="s">
        <v>34</v>
      </c>
      <c r="BI264" t="s">
        <v>327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5" t="s">
        <v>37</v>
      </c>
      <c r="B265" s="2" t="s">
        <v>336</v>
      </c>
      <c r="C265" s="2">
        <v>9</v>
      </c>
      <c r="D265" s="2">
        <v>9</v>
      </c>
      <c r="E265" s="3">
        <v>1</v>
      </c>
      <c r="F265" s="11">
        <v>0</v>
      </c>
      <c r="BH265" t="s">
        <v>34</v>
      </c>
      <c r="BI265" t="s">
        <v>152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5" t="s">
        <v>37</v>
      </c>
      <c r="B266" s="2" t="s">
        <v>325</v>
      </c>
      <c r="C266" s="2">
        <v>0</v>
      </c>
      <c r="D266" s="2">
        <v>0</v>
      </c>
      <c r="E266" s="2" t="e">
        <v>#DIV/0!</v>
      </c>
      <c r="F266" s="11">
        <v>0</v>
      </c>
      <c r="BH266" t="s">
        <v>35</v>
      </c>
      <c r="BI266" t="s">
        <v>130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5" t="s">
        <v>37</v>
      </c>
      <c r="B267" s="2" t="s">
        <v>326</v>
      </c>
      <c r="C267" s="2">
        <v>0</v>
      </c>
      <c r="D267" s="2">
        <v>0</v>
      </c>
      <c r="E267" s="2" t="e">
        <v>#DIV/0!</v>
      </c>
      <c r="F267" s="11">
        <v>0</v>
      </c>
      <c r="BH267" t="s">
        <v>35</v>
      </c>
      <c r="BI267" t="s">
        <v>134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5" t="s">
        <v>37</v>
      </c>
      <c r="B268" s="2" t="s">
        <v>327</v>
      </c>
      <c r="C268" s="2">
        <v>0</v>
      </c>
      <c r="D268" s="2">
        <v>0</v>
      </c>
      <c r="E268" s="2" t="e">
        <v>#DIV/0!</v>
      </c>
      <c r="F268" s="11">
        <v>0</v>
      </c>
      <c r="BH268" t="s">
        <v>35</v>
      </c>
      <c r="BI268" t="s">
        <v>337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7" t="s">
        <v>37</v>
      </c>
      <c r="B269" s="2" t="s">
        <v>152</v>
      </c>
      <c r="C269" s="2">
        <v>0</v>
      </c>
      <c r="D269" s="2">
        <v>0</v>
      </c>
      <c r="E269" s="2" t="e">
        <v>#DIV/0!</v>
      </c>
      <c r="F269" s="11">
        <v>0</v>
      </c>
      <c r="BH269" t="s">
        <v>35</v>
      </c>
      <c r="BI269" t="s">
        <v>333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7" t="s">
        <v>37</v>
      </c>
      <c r="B270" s="2" t="s">
        <v>319</v>
      </c>
      <c r="C270" s="2">
        <v>0</v>
      </c>
      <c r="D270" s="2">
        <v>0</v>
      </c>
      <c r="E270" s="2" t="e">
        <v>#DIV/0!</v>
      </c>
      <c r="F270" s="11">
        <v>0</v>
      </c>
      <c r="BH270" t="s">
        <v>35</v>
      </c>
      <c r="BI270" t="s">
        <v>339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5" t="s">
        <v>38</v>
      </c>
      <c r="B271" s="2" t="s">
        <v>250</v>
      </c>
      <c r="C271" s="2">
        <v>21</v>
      </c>
      <c r="D271" s="2">
        <v>18</v>
      </c>
      <c r="E271" s="3">
        <v>0.86</v>
      </c>
      <c r="F271" s="9">
        <v>3</v>
      </c>
      <c r="BH271" t="s">
        <v>36</v>
      </c>
      <c r="BI271" t="s">
        <v>337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5" t="s">
        <v>38</v>
      </c>
      <c r="B272" s="2" t="s">
        <v>174</v>
      </c>
      <c r="C272" s="2">
        <v>21</v>
      </c>
      <c r="D272" s="2">
        <v>18</v>
      </c>
      <c r="E272" s="3">
        <v>0.86</v>
      </c>
      <c r="F272" s="9">
        <v>3</v>
      </c>
      <c r="BH272" t="s">
        <v>37</v>
      </c>
      <c r="BI272" t="s">
        <v>310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5" t="s">
        <v>38</v>
      </c>
      <c r="B273" s="2" t="s">
        <v>346</v>
      </c>
      <c r="C273" s="2">
        <v>21</v>
      </c>
      <c r="D273" s="2">
        <v>19</v>
      </c>
      <c r="E273" s="3">
        <v>0.9</v>
      </c>
      <c r="F273" s="12">
        <v>2</v>
      </c>
      <c r="BH273" t="s">
        <v>37</v>
      </c>
      <c r="BI273" t="s">
        <v>340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5" t="s">
        <v>38</v>
      </c>
      <c r="B274" s="2" t="s">
        <v>345</v>
      </c>
      <c r="C274" s="2">
        <v>6</v>
      </c>
      <c r="D274" s="2">
        <v>5</v>
      </c>
      <c r="E274" s="3">
        <v>0.83</v>
      </c>
      <c r="F274" s="10">
        <v>1</v>
      </c>
      <c r="BH274" t="s">
        <v>37</v>
      </c>
      <c r="BI274" t="s">
        <v>185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7" t="s">
        <v>38</v>
      </c>
      <c r="B275" s="2" t="s">
        <v>344</v>
      </c>
      <c r="C275" s="2">
        <v>21</v>
      </c>
      <c r="D275" s="2">
        <v>20</v>
      </c>
      <c r="E275" s="3">
        <v>0.95</v>
      </c>
      <c r="F275" s="10">
        <v>1</v>
      </c>
      <c r="BH275" t="s">
        <v>37</v>
      </c>
      <c r="BI275" t="s">
        <v>342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7" t="s">
        <v>38</v>
      </c>
      <c r="B276" s="2" t="s">
        <v>172</v>
      </c>
      <c r="C276" s="2">
        <v>21</v>
      </c>
      <c r="D276" s="2">
        <v>21</v>
      </c>
      <c r="E276" s="3">
        <v>1</v>
      </c>
      <c r="F276" s="11">
        <v>0</v>
      </c>
      <c r="BH276" t="s">
        <v>37</v>
      </c>
      <c r="BI276" t="s">
        <v>343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5" t="s">
        <v>38</v>
      </c>
      <c r="B277" s="2" t="s">
        <v>256</v>
      </c>
      <c r="C277" s="2">
        <v>21</v>
      </c>
      <c r="D277" s="2">
        <v>21</v>
      </c>
      <c r="E277" s="3">
        <v>1</v>
      </c>
      <c r="F277" s="11">
        <v>0</v>
      </c>
      <c r="BH277" t="s">
        <v>37</v>
      </c>
      <c r="BI277" t="s">
        <v>336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5" t="s">
        <v>39</v>
      </c>
      <c r="B278" s="2" t="s">
        <v>347</v>
      </c>
      <c r="C278" s="2">
        <v>6</v>
      </c>
      <c r="D278" s="2">
        <v>5</v>
      </c>
      <c r="E278" s="3">
        <v>0.83</v>
      </c>
      <c r="F278" s="10">
        <v>1</v>
      </c>
      <c r="BH278" t="s">
        <v>37</v>
      </c>
      <c r="BI278" t="s">
        <v>325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5" t="s">
        <v>40</v>
      </c>
      <c r="B279" s="2" t="s">
        <v>351</v>
      </c>
      <c r="C279" s="2">
        <v>14</v>
      </c>
      <c r="D279" s="2">
        <v>7</v>
      </c>
      <c r="E279" s="3">
        <v>0.5</v>
      </c>
      <c r="F279" s="16">
        <v>7</v>
      </c>
      <c r="BH279" t="s">
        <v>37</v>
      </c>
      <c r="BI279" t="s">
        <v>326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5" t="s">
        <v>40</v>
      </c>
      <c r="B280" s="2" t="s">
        <v>350</v>
      </c>
      <c r="C280" s="2">
        <v>7</v>
      </c>
      <c r="D280" s="2">
        <v>5</v>
      </c>
      <c r="E280" s="3">
        <v>0.71</v>
      </c>
      <c r="F280" s="12">
        <v>2</v>
      </c>
      <c r="BH280" t="s">
        <v>37</v>
      </c>
      <c r="BI280" t="s">
        <v>327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5" t="s">
        <v>40</v>
      </c>
      <c r="B281" s="2" t="s">
        <v>236</v>
      </c>
      <c r="C281" s="2">
        <v>28</v>
      </c>
      <c r="D281" s="2">
        <v>27</v>
      </c>
      <c r="E281" s="3">
        <v>0.96</v>
      </c>
      <c r="F281" s="10">
        <v>1</v>
      </c>
      <c r="BH281" t="s">
        <v>37</v>
      </c>
      <c r="BI281" t="s">
        <v>152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5" t="s">
        <v>40</v>
      </c>
      <c r="B282" s="2" t="s">
        <v>349</v>
      </c>
      <c r="C282" s="2">
        <v>7</v>
      </c>
      <c r="D282" s="2">
        <v>7</v>
      </c>
      <c r="E282" s="3">
        <v>1</v>
      </c>
      <c r="F282" s="11">
        <v>0</v>
      </c>
      <c r="BH282" t="s">
        <v>37</v>
      </c>
      <c r="BI282" t="s">
        <v>319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5" t="s">
        <v>40</v>
      </c>
      <c r="B283" s="2" t="s">
        <v>214</v>
      </c>
      <c r="C283" s="2">
        <v>28</v>
      </c>
      <c r="D283" s="2">
        <v>28</v>
      </c>
      <c r="E283" s="3">
        <v>1</v>
      </c>
      <c r="F283" s="11">
        <v>0</v>
      </c>
      <c r="BH283" t="s">
        <v>38</v>
      </c>
      <c r="BI283" t="s">
        <v>250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5" t="s">
        <v>41</v>
      </c>
      <c r="B284" s="2" t="s">
        <v>127</v>
      </c>
      <c r="C284" s="2">
        <v>7</v>
      </c>
      <c r="D284" s="2">
        <v>2</v>
      </c>
      <c r="E284" s="3">
        <v>0.28999999999999998</v>
      </c>
      <c r="F284" s="14">
        <v>5</v>
      </c>
      <c r="BH284" t="s">
        <v>38</v>
      </c>
      <c r="BI284" t="s">
        <v>172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7" t="s">
        <v>42</v>
      </c>
      <c r="B285" s="2" t="s">
        <v>124</v>
      </c>
      <c r="C285" s="2">
        <v>21</v>
      </c>
      <c r="D285" s="2">
        <v>19</v>
      </c>
      <c r="E285" s="3">
        <v>0.9</v>
      </c>
      <c r="F285" s="12">
        <v>2</v>
      </c>
      <c r="BH285" t="s">
        <v>38</v>
      </c>
      <c r="BI285" t="s">
        <v>345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5" t="s">
        <v>42</v>
      </c>
      <c r="B286" s="2" t="s">
        <v>357</v>
      </c>
      <c r="C286" s="2">
        <v>21</v>
      </c>
      <c r="D286" s="2">
        <v>19</v>
      </c>
      <c r="E286" s="3">
        <v>0.9</v>
      </c>
      <c r="F286" s="12">
        <v>2</v>
      </c>
      <c r="BH286" t="s">
        <v>38</v>
      </c>
      <c r="BI286" t="s">
        <v>174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5" t="s">
        <v>42</v>
      </c>
      <c r="B287" s="2" t="s">
        <v>353</v>
      </c>
      <c r="C287" s="2">
        <v>6</v>
      </c>
      <c r="D287" s="2">
        <v>5</v>
      </c>
      <c r="E287" s="3">
        <v>0.83</v>
      </c>
      <c r="F287" s="10">
        <v>1</v>
      </c>
      <c r="BH287" t="s">
        <v>38</v>
      </c>
      <c r="BI287" t="s">
        <v>344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5" t="s">
        <v>42</v>
      </c>
      <c r="B288" s="2" t="s">
        <v>115</v>
      </c>
      <c r="C288" s="2">
        <v>21</v>
      </c>
      <c r="D288" s="2">
        <v>20</v>
      </c>
      <c r="E288" s="3">
        <v>0.95</v>
      </c>
      <c r="F288" s="10">
        <v>1</v>
      </c>
      <c r="BH288" t="s">
        <v>38</v>
      </c>
      <c r="BI288" t="s">
        <v>256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5" t="s">
        <v>42</v>
      </c>
      <c r="B289" s="2" t="s">
        <v>359</v>
      </c>
      <c r="C289" s="2">
        <v>21</v>
      </c>
      <c r="D289" s="2">
        <v>20</v>
      </c>
      <c r="E289" s="3">
        <v>0.95</v>
      </c>
      <c r="F289" s="10">
        <v>1</v>
      </c>
      <c r="BH289" t="s">
        <v>39</v>
      </c>
      <c r="BI289" t="s">
        <v>347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5" t="s">
        <v>42</v>
      </c>
      <c r="B290" s="2" t="s">
        <v>356</v>
      </c>
      <c r="C290" s="2">
        <v>6</v>
      </c>
      <c r="D290" s="2">
        <v>6</v>
      </c>
      <c r="E290" s="3">
        <v>1</v>
      </c>
      <c r="F290" s="11">
        <v>0</v>
      </c>
      <c r="BH290" t="s">
        <v>40</v>
      </c>
      <c r="BI290" t="s">
        <v>349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7" t="s">
        <v>42</v>
      </c>
      <c r="B291" s="2" t="s">
        <v>360</v>
      </c>
      <c r="C291" s="2">
        <v>6</v>
      </c>
      <c r="D291" s="2">
        <v>6</v>
      </c>
      <c r="E291" s="3">
        <v>1</v>
      </c>
      <c r="F291" s="11">
        <v>0</v>
      </c>
      <c r="BH291" t="s">
        <v>40</v>
      </c>
      <c r="BI291" t="s">
        <v>350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7" t="s">
        <v>42</v>
      </c>
      <c r="B292" s="2" t="s">
        <v>358</v>
      </c>
      <c r="C292" s="2">
        <v>6</v>
      </c>
      <c r="D292" s="2">
        <v>6</v>
      </c>
      <c r="E292" s="3">
        <v>1</v>
      </c>
      <c r="F292" s="11">
        <v>0</v>
      </c>
      <c r="BH292" t="s">
        <v>40</v>
      </c>
      <c r="BI292" t="s">
        <v>236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5" t="s">
        <v>42</v>
      </c>
      <c r="B293" s="2" t="s">
        <v>355</v>
      </c>
      <c r="C293" s="2">
        <v>0</v>
      </c>
      <c r="D293" s="2">
        <v>0</v>
      </c>
      <c r="E293" s="2" t="e">
        <v>#DIV/0!</v>
      </c>
      <c r="F293" s="11">
        <v>0</v>
      </c>
      <c r="BH293" t="s">
        <v>40</v>
      </c>
      <c r="BI293" t="s">
        <v>214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5" t="s">
        <v>43</v>
      </c>
      <c r="B294" s="2" t="s">
        <v>157</v>
      </c>
      <c r="C294" s="2">
        <v>17</v>
      </c>
      <c r="D294" s="2">
        <v>16</v>
      </c>
      <c r="E294" s="3">
        <v>0.94</v>
      </c>
      <c r="F294" s="10">
        <v>1</v>
      </c>
      <c r="BH294" t="s">
        <v>42</v>
      </c>
      <c r="BI294" t="s">
        <v>356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5" t="s">
        <v>43</v>
      </c>
      <c r="B295" s="2" t="s">
        <v>361</v>
      </c>
      <c r="C295" s="2">
        <v>17</v>
      </c>
      <c r="D295" s="2">
        <v>16</v>
      </c>
      <c r="E295" s="3">
        <v>0.94</v>
      </c>
      <c r="F295" s="10">
        <v>1</v>
      </c>
      <c r="BH295" t="s">
        <v>42</v>
      </c>
      <c r="BI295" t="s">
        <v>115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5" t="s">
        <v>43</v>
      </c>
      <c r="B296" s="2" t="s">
        <v>211</v>
      </c>
      <c r="C296" s="2">
        <v>17</v>
      </c>
      <c r="D296" s="2">
        <v>17</v>
      </c>
      <c r="E296" s="3">
        <v>1</v>
      </c>
      <c r="F296" s="11">
        <v>0</v>
      </c>
      <c r="BH296" t="s">
        <v>42</v>
      </c>
      <c r="BI296" t="s">
        <v>357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5" t="s">
        <v>43</v>
      </c>
      <c r="B297" s="2" t="s">
        <v>363</v>
      </c>
      <c r="C297" s="2">
        <v>17</v>
      </c>
      <c r="D297" s="2">
        <v>17</v>
      </c>
      <c r="E297" s="3">
        <v>1</v>
      </c>
      <c r="F297" s="11">
        <v>0</v>
      </c>
      <c r="BH297" t="s">
        <v>42</v>
      </c>
      <c r="BI297" t="s">
        <v>124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5" t="s">
        <v>43</v>
      </c>
      <c r="B298" s="2" t="s">
        <v>362</v>
      </c>
      <c r="C298" s="2">
        <v>17</v>
      </c>
      <c r="D298" s="2">
        <v>17</v>
      </c>
      <c r="E298" s="3">
        <v>1</v>
      </c>
      <c r="F298" s="11">
        <v>0</v>
      </c>
      <c r="BH298" t="s">
        <v>42</v>
      </c>
      <c r="BI298" t="s">
        <v>358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5" t="s">
        <v>43</v>
      </c>
      <c r="B299" s="2" t="s">
        <v>129</v>
      </c>
      <c r="C299" s="2">
        <v>17</v>
      </c>
      <c r="D299" s="2">
        <v>17</v>
      </c>
      <c r="E299" s="3">
        <v>1</v>
      </c>
      <c r="F299" s="11">
        <v>0</v>
      </c>
      <c r="BH299" t="s">
        <v>42</v>
      </c>
      <c r="BI299" t="s">
        <v>353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5" t="s">
        <v>44</v>
      </c>
      <c r="B300" s="2" t="s">
        <v>364</v>
      </c>
      <c r="C300" s="2">
        <v>14</v>
      </c>
      <c r="D300" s="2">
        <v>12</v>
      </c>
      <c r="E300" s="3">
        <v>0.86</v>
      </c>
      <c r="F300" s="12">
        <v>2</v>
      </c>
      <c r="BH300" t="s">
        <v>42</v>
      </c>
      <c r="BI300" t="s">
        <v>359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5" t="s">
        <v>45</v>
      </c>
      <c r="B301" s="2" t="s">
        <v>400</v>
      </c>
      <c r="C301" s="2">
        <v>6</v>
      </c>
      <c r="D301" s="2">
        <v>3</v>
      </c>
      <c r="E301" s="3">
        <v>0.5</v>
      </c>
      <c r="F301" s="9">
        <v>3</v>
      </c>
      <c r="BH301" t="s">
        <v>42</v>
      </c>
      <c r="BI301" t="s">
        <v>360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5" t="s">
        <v>45</v>
      </c>
      <c r="B302" s="2" t="s">
        <v>421</v>
      </c>
      <c r="C302" s="2">
        <v>6</v>
      </c>
      <c r="D302" s="2">
        <v>3</v>
      </c>
      <c r="E302" s="3">
        <v>0.5</v>
      </c>
      <c r="F302" s="9">
        <v>3</v>
      </c>
      <c r="BH302" t="s">
        <v>42</v>
      </c>
      <c r="BI302" t="s">
        <v>355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5" t="s">
        <v>45</v>
      </c>
      <c r="B303" s="2" t="s">
        <v>211</v>
      </c>
      <c r="C303" s="2">
        <v>7</v>
      </c>
      <c r="D303" s="2">
        <v>4</v>
      </c>
      <c r="E303" s="3">
        <v>0.56999999999999995</v>
      </c>
      <c r="F303" s="9">
        <v>3</v>
      </c>
      <c r="BH303" t="s">
        <v>43</v>
      </c>
      <c r="BI303" t="s">
        <v>211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5" t="s">
        <v>45</v>
      </c>
      <c r="B304" s="2" t="s">
        <v>394</v>
      </c>
      <c r="C304" s="2">
        <v>8</v>
      </c>
      <c r="D304" s="2">
        <v>5</v>
      </c>
      <c r="E304" s="3">
        <v>0.63</v>
      </c>
      <c r="F304" s="9">
        <v>3</v>
      </c>
      <c r="BH304" t="s">
        <v>43</v>
      </c>
      <c r="BI304" t="s">
        <v>157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5" t="s">
        <v>45</v>
      </c>
      <c r="B305" s="2" t="s">
        <v>370</v>
      </c>
      <c r="C305" s="2">
        <v>5</v>
      </c>
      <c r="D305" s="2">
        <v>3</v>
      </c>
      <c r="E305" s="3">
        <v>0.6</v>
      </c>
      <c r="F305" s="12">
        <v>2</v>
      </c>
      <c r="BH305" t="s">
        <v>43</v>
      </c>
      <c r="BI305" t="s">
        <v>362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5" t="s">
        <v>45</v>
      </c>
      <c r="B306" s="2" t="s">
        <v>387</v>
      </c>
      <c r="C306" s="2">
        <v>6</v>
      </c>
      <c r="D306" s="2">
        <v>4</v>
      </c>
      <c r="E306" s="3">
        <v>0.67</v>
      </c>
      <c r="F306" s="12">
        <v>2</v>
      </c>
      <c r="BH306" t="s">
        <v>43</v>
      </c>
      <c r="BI306" t="s">
        <v>363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5" t="s">
        <v>45</v>
      </c>
      <c r="B307" s="2" t="s">
        <v>377</v>
      </c>
      <c r="C307" s="2">
        <v>8</v>
      </c>
      <c r="D307" s="2">
        <v>6</v>
      </c>
      <c r="E307" s="3">
        <v>0.75</v>
      </c>
      <c r="F307" s="12">
        <v>2</v>
      </c>
      <c r="BH307" t="s">
        <v>43</v>
      </c>
      <c r="BI307" t="s">
        <v>361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5" t="s">
        <v>45</v>
      </c>
      <c r="B308" s="2" t="s">
        <v>417</v>
      </c>
      <c r="C308" s="2">
        <v>2</v>
      </c>
      <c r="D308" s="2">
        <v>1</v>
      </c>
      <c r="E308" s="3">
        <v>0.5</v>
      </c>
      <c r="F308" s="10">
        <v>1</v>
      </c>
      <c r="BH308" t="s">
        <v>43</v>
      </c>
      <c r="BI308" t="s">
        <v>129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5" t="s">
        <v>45</v>
      </c>
      <c r="B309" s="2" t="s">
        <v>416</v>
      </c>
      <c r="C309" s="2">
        <v>3</v>
      </c>
      <c r="D309" s="2">
        <v>2</v>
      </c>
      <c r="E309" s="3">
        <v>0.67</v>
      </c>
      <c r="F309" s="10">
        <v>1</v>
      </c>
      <c r="BH309" t="s">
        <v>45</v>
      </c>
      <c r="BI309" t="s">
        <v>399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5" t="s">
        <v>45</v>
      </c>
      <c r="B310" s="2" t="s">
        <v>426</v>
      </c>
      <c r="C310" s="2">
        <v>3</v>
      </c>
      <c r="D310" s="2">
        <v>2</v>
      </c>
      <c r="E310" s="3">
        <v>0.67</v>
      </c>
      <c r="F310" s="10">
        <v>1</v>
      </c>
      <c r="BH310" t="s">
        <v>45</v>
      </c>
      <c r="BI310" t="s">
        <v>404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5" t="s">
        <v>45</v>
      </c>
      <c r="B311" s="2" t="s">
        <v>413</v>
      </c>
      <c r="C311" s="2">
        <v>5</v>
      </c>
      <c r="D311" s="2">
        <v>4</v>
      </c>
      <c r="E311" s="3">
        <v>0.8</v>
      </c>
      <c r="F311" s="10">
        <v>1</v>
      </c>
      <c r="BH311" t="s">
        <v>45</v>
      </c>
      <c r="BI311" t="s">
        <v>246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5" t="s">
        <v>45</v>
      </c>
      <c r="B312" s="2" t="s">
        <v>402</v>
      </c>
      <c r="C312" s="2">
        <v>5</v>
      </c>
      <c r="D312" s="2">
        <v>4</v>
      </c>
      <c r="E312" s="3">
        <v>0.8</v>
      </c>
      <c r="F312" s="10">
        <v>1</v>
      </c>
      <c r="BH312" t="s">
        <v>45</v>
      </c>
      <c r="BI312" t="s">
        <v>435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5" t="s">
        <v>45</v>
      </c>
      <c r="B313" s="2" t="s">
        <v>391</v>
      </c>
      <c r="C313" s="2">
        <v>3</v>
      </c>
      <c r="D313" s="2">
        <v>3</v>
      </c>
      <c r="E313" s="3">
        <v>1</v>
      </c>
      <c r="F313" s="11">
        <v>0</v>
      </c>
      <c r="BH313" t="s">
        <v>45</v>
      </c>
      <c r="BI313" t="s">
        <v>406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5" t="s">
        <v>45</v>
      </c>
      <c r="B314" s="2" t="s">
        <v>420</v>
      </c>
      <c r="C314" s="2">
        <v>5</v>
      </c>
      <c r="D314" s="2">
        <v>5</v>
      </c>
      <c r="E314" s="3">
        <v>1</v>
      </c>
      <c r="F314" s="11">
        <v>0</v>
      </c>
      <c r="BH314" t="s">
        <v>45</v>
      </c>
      <c r="BI314" t="s">
        <v>378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5" t="s">
        <v>45</v>
      </c>
      <c r="B315" s="2" t="s">
        <v>246</v>
      </c>
      <c r="C315" s="2">
        <v>3</v>
      </c>
      <c r="D315" s="2">
        <v>3</v>
      </c>
      <c r="E315" s="3">
        <v>1</v>
      </c>
      <c r="F315" s="11">
        <v>0</v>
      </c>
      <c r="BH315" t="s">
        <v>45</v>
      </c>
      <c r="BI315" t="s">
        <v>407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5" t="s">
        <v>45</v>
      </c>
      <c r="B316" s="2" t="s">
        <v>432</v>
      </c>
      <c r="C316" s="2">
        <v>3</v>
      </c>
      <c r="D316" s="2">
        <v>3</v>
      </c>
      <c r="E316" s="3">
        <v>1</v>
      </c>
      <c r="F316" s="11">
        <v>0</v>
      </c>
      <c r="BH316" t="s">
        <v>45</v>
      </c>
      <c r="BI316" t="s">
        <v>380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5" t="s">
        <v>45</v>
      </c>
      <c r="B317" s="2" t="s">
        <v>408</v>
      </c>
      <c r="C317" s="2">
        <v>1</v>
      </c>
      <c r="D317" s="2">
        <v>1</v>
      </c>
      <c r="E317" s="3">
        <v>1</v>
      </c>
      <c r="F317" s="11">
        <v>0</v>
      </c>
      <c r="BH317" t="s">
        <v>45</v>
      </c>
      <c r="BI317" t="s">
        <v>409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5" t="s">
        <v>45</v>
      </c>
      <c r="B318" s="2" t="s">
        <v>451</v>
      </c>
      <c r="C318" s="2">
        <v>2</v>
      </c>
      <c r="D318" s="2">
        <v>2</v>
      </c>
      <c r="E318" s="3">
        <v>1</v>
      </c>
      <c r="F318" s="11">
        <v>0</v>
      </c>
      <c r="BH318" t="s">
        <v>45</v>
      </c>
      <c r="BI318" t="s">
        <v>382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5" t="s">
        <v>45</v>
      </c>
      <c r="B319" s="2" t="s">
        <v>365</v>
      </c>
      <c r="C319" s="2">
        <v>3</v>
      </c>
      <c r="D319" s="2">
        <v>3</v>
      </c>
      <c r="E319" s="3">
        <v>1</v>
      </c>
      <c r="F319" s="11">
        <v>0</v>
      </c>
      <c r="BH319" t="s">
        <v>45</v>
      </c>
      <c r="BI319" t="s">
        <v>219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5" t="s">
        <v>45</v>
      </c>
      <c r="B320" s="2" t="s">
        <v>434</v>
      </c>
      <c r="C320" s="2">
        <v>3</v>
      </c>
      <c r="D320" s="2">
        <v>3</v>
      </c>
      <c r="E320" s="3">
        <v>1</v>
      </c>
      <c r="F320" s="11">
        <v>0</v>
      </c>
      <c r="BH320" t="s">
        <v>45</v>
      </c>
      <c r="BI320" t="s">
        <v>384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5" t="s">
        <v>45</v>
      </c>
      <c r="B321" s="2" t="s">
        <v>427</v>
      </c>
      <c r="C321" s="2">
        <v>3</v>
      </c>
      <c r="D321" s="2">
        <v>3</v>
      </c>
      <c r="E321" s="3">
        <v>1</v>
      </c>
      <c r="F321" s="11">
        <v>0</v>
      </c>
      <c r="BH321" t="s">
        <v>45</v>
      </c>
      <c r="BI321" t="s">
        <v>411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5" t="s">
        <v>45</v>
      </c>
      <c r="B322" s="2" t="s">
        <v>453</v>
      </c>
      <c r="C322" s="2">
        <v>1</v>
      </c>
      <c r="D322" s="2">
        <v>1</v>
      </c>
      <c r="E322" s="3">
        <v>1</v>
      </c>
      <c r="F322" s="11">
        <v>0</v>
      </c>
      <c r="BH322" t="s">
        <v>45</v>
      </c>
      <c r="BI322" t="s">
        <v>388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5" t="s">
        <v>45</v>
      </c>
      <c r="B323" s="2" t="s">
        <v>455</v>
      </c>
      <c r="C323" s="2">
        <v>1</v>
      </c>
      <c r="D323" s="2">
        <v>1</v>
      </c>
      <c r="E323" s="3">
        <v>1</v>
      </c>
      <c r="F323" s="11">
        <v>0</v>
      </c>
      <c r="BH323" t="s">
        <v>45</v>
      </c>
      <c r="BI323" t="s">
        <v>412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5" t="s">
        <v>45</v>
      </c>
      <c r="B324" s="2" t="s">
        <v>424</v>
      </c>
      <c r="C324" s="2">
        <v>3</v>
      </c>
      <c r="D324" s="2">
        <v>3</v>
      </c>
      <c r="E324" s="3">
        <v>1</v>
      </c>
      <c r="F324" s="11">
        <v>0</v>
      </c>
      <c r="BH324" t="s">
        <v>45</v>
      </c>
      <c r="BI324" t="s">
        <v>391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5" t="s">
        <v>45</v>
      </c>
      <c r="B325" s="2" t="s">
        <v>410</v>
      </c>
      <c r="C325" s="2">
        <v>1</v>
      </c>
      <c r="D325" s="2">
        <v>1</v>
      </c>
      <c r="E325" s="3">
        <v>1</v>
      </c>
      <c r="F325" s="11">
        <v>0</v>
      </c>
      <c r="BH325" t="s">
        <v>45</v>
      </c>
      <c r="BI325" t="s">
        <v>372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5" t="s">
        <v>45</v>
      </c>
      <c r="B326" s="2" t="s">
        <v>389</v>
      </c>
      <c r="C326" s="2">
        <v>1</v>
      </c>
      <c r="D326" s="2">
        <v>1</v>
      </c>
      <c r="E326" s="3">
        <v>1</v>
      </c>
      <c r="F326" s="11">
        <v>0</v>
      </c>
      <c r="BH326" t="s">
        <v>45</v>
      </c>
      <c r="BI326" t="s">
        <v>395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5" t="s">
        <v>45</v>
      </c>
      <c r="B327" s="2" t="s">
        <v>395</v>
      </c>
      <c r="C327" s="2">
        <v>3</v>
      </c>
      <c r="D327" s="2">
        <v>3</v>
      </c>
      <c r="E327" s="3">
        <v>1</v>
      </c>
      <c r="F327" s="11">
        <v>0</v>
      </c>
      <c r="BH327" t="s">
        <v>45</v>
      </c>
      <c r="BI327" t="s">
        <v>414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5" t="s">
        <v>45</v>
      </c>
      <c r="B328" s="2" t="s">
        <v>392</v>
      </c>
      <c r="C328" s="2">
        <v>1</v>
      </c>
      <c r="D328" s="2">
        <v>1</v>
      </c>
      <c r="E328" s="3">
        <v>1</v>
      </c>
      <c r="F328" s="11">
        <v>0</v>
      </c>
      <c r="BH328" t="s">
        <v>45</v>
      </c>
      <c r="BI328" t="s">
        <v>397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5" t="s">
        <v>45</v>
      </c>
      <c r="B329" s="2" t="s">
        <v>396</v>
      </c>
      <c r="C329" s="2">
        <v>3</v>
      </c>
      <c r="D329" s="2">
        <v>3</v>
      </c>
      <c r="E329" s="3">
        <v>1</v>
      </c>
      <c r="F329" s="11">
        <v>0</v>
      </c>
      <c r="BH329" t="s">
        <v>45</v>
      </c>
      <c r="BI329" t="s">
        <v>415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5" t="s">
        <v>45</v>
      </c>
      <c r="B330" s="2" t="s">
        <v>381</v>
      </c>
      <c r="C330" s="2">
        <v>6</v>
      </c>
      <c r="D330" s="2">
        <v>6</v>
      </c>
      <c r="E330" s="3">
        <v>1</v>
      </c>
      <c r="F330" s="11">
        <v>0</v>
      </c>
      <c r="BH330" t="s">
        <v>45</v>
      </c>
      <c r="BI330" t="s">
        <v>365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5" t="s">
        <v>45</v>
      </c>
      <c r="B331" s="2" t="s">
        <v>397</v>
      </c>
      <c r="C331" s="2">
        <v>3</v>
      </c>
      <c r="D331" s="2">
        <v>3</v>
      </c>
      <c r="E331" s="3">
        <v>1</v>
      </c>
      <c r="F331" s="11">
        <v>0</v>
      </c>
      <c r="BH331" t="s">
        <v>45</v>
      </c>
      <c r="BI331" t="s">
        <v>373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5" t="s">
        <v>45</v>
      </c>
      <c r="B332" s="2" t="s">
        <v>428</v>
      </c>
      <c r="C332" s="2">
        <v>3</v>
      </c>
      <c r="D332" s="2">
        <v>3</v>
      </c>
      <c r="E332" s="3">
        <v>1</v>
      </c>
      <c r="F332" s="11">
        <v>0</v>
      </c>
      <c r="BH332" t="s">
        <v>45</v>
      </c>
      <c r="BI332" t="s">
        <v>402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5" t="s">
        <v>45</v>
      </c>
      <c r="B333" s="2" t="s">
        <v>169</v>
      </c>
      <c r="C333" s="2">
        <v>3</v>
      </c>
      <c r="D333" s="2">
        <v>3</v>
      </c>
      <c r="E333" s="3">
        <v>1</v>
      </c>
      <c r="F333" s="11">
        <v>0</v>
      </c>
      <c r="BH333" t="s">
        <v>45</v>
      </c>
      <c r="BI333" t="s">
        <v>419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5" t="s">
        <v>45</v>
      </c>
      <c r="B334" s="2" t="s">
        <v>383</v>
      </c>
      <c r="C334" s="2">
        <v>3</v>
      </c>
      <c r="D334" s="2">
        <v>3</v>
      </c>
      <c r="E334" s="3">
        <v>1</v>
      </c>
      <c r="F334" s="11">
        <v>0</v>
      </c>
      <c r="BH334" t="s">
        <v>45</v>
      </c>
      <c r="BI334" t="s">
        <v>368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5" t="s">
        <v>45</v>
      </c>
      <c r="B335" s="2" t="s">
        <v>399</v>
      </c>
      <c r="C335" s="2">
        <v>3</v>
      </c>
      <c r="D335" s="2">
        <v>3</v>
      </c>
      <c r="E335" s="3">
        <v>1</v>
      </c>
      <c r="F335" s="11">
        <v>0</v>
      </c>
      <c r="BH335" t="s">
        <v>45</v>
      </c>
      <c r="BI335" t="s">
        <v>420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5" t="s">
        <v>45</v>
      </c>
      <c r="B336" s="2" t="s">
        <v>384</v>
      </c>
      <c r="C336" s="2">
        <v>6</v>
      </c>
      <c r="D336" s="2">
        <v>6</v>
      </c>
      <c r="E336" s="3">
        <v>1</v>
      </c>
      <c r="F336" s="11">
        <v>0</v>
      </c>
      <c r="BH336" t="s">
        <v>45</v>
      </c>
      <c r="BI336" t="s">
        <v>381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5" t="s">
        <v>45</v>
      </c>
      <c r="B337" s="2" t="s">
        <v>465</v>
      </c>
      <c r="C337" s="2">
        <v>1</v>
      </c>
      <c r="D337" s="2">
        <v>1</v>
      </c>
      <c r="E337" s="3">
        <v>1</v>
      </c>
      <c r="F337" s="11">
        <v>0</v>
      </c>
      <c r="BH337" t="s">
        <v>45</v>
      </c>
      <c r="BI337" t="s">
        <v>421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5" t="s">
        <v>45</v>
      </c>
      <c r="B338" s="2" t="s">
        <v>431</v>
      </c>
      <c r="C338" s="2">
        <v>3</v>
      </c>
      <c r="D338" s="2">
        <v>3</v>
      </c>
      <c r="E338" s="3">
        <v>1</v>
      </c>
      <c r="F338" s="11">
        <v>0</v>
      </c>
      <c r="BH338" t="s">
        <v>45</v>
      </c>
      <c r="BI338" t="s">
        <v>370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5" t="s">
        <v>45</v>
      </c>
      <c r="B339" s="2" t="s">
        <v>367</v>
      </c>
      <c r="C339" s="2">
        <v>3</v>
      </c>
      <c r="D339" s="2">
        <v>3</v>
      </c>
      <c r="E339" s="3">
        <v>1</v>
      </c>
      <c r="F339" s="11">
        <v>0</v>
      </c>
      <c r="BH339" t="s">
        <v>45</v>
      </c>
      <c r="BI339" t="s">
        <v>424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5" t="s">
        <v>45</v>
      </c>
      <c r="B340" s="2" t="s">
        <v>430</v>
      </c>
      <c r="C340" s="2">
        <v>3</v>
      </c>
      <c r="D340" s="2">
        <v>3</v>
      </c>
      <c r="E340" s="3">
        <v>1</v>
      </c>
      <c r="F340" s="11">
        <v>0</v>
      </c>
      <c r="BH340" t="s">
        <v>45</v>
      </c>
      <c r="BI340" t="s">
        <v>393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5" t="s">
        <v>45</v>
      </c>
      <c r="B341" s="2" t="s">
        <v>368</v>
      </c>
      <c r="C341" s="2">
        <v>3</v>
      </c>
      <c r="D341" s="2">
        <v>3</v>
      </c>
      <c r="E341" s="3">
        <v>1</v>
      </c>
      <c r="F341" s="11">
        <v>0</v>
      </c>
      <c r="BH341" t="s">
        <v>45</v>
      </c>
      <c r="BI341" t="s">
        <v>426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5" t="s">
        <v>45</v>
      </c>
      <c r="B342" s="2" t="s">
        <v>390</v>
      </c>
      <c r="C342" s="2">
        <v>3</v>
      </c>
      <c r="D342" s="2">
        <v>3</v>
      </c>
      <c r="E342" s="3">
        <v>1</v>
      </c>
      <c r="F342" s="11">
        <v>0</v>
      </c>
      <c r="BH342" t="s">
        <v>45</v>
      </c>
      <c r="BI342" t="s">
        <v>169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5" t="s">
        <v>45</v>
      </c>
      <c r="B343" s="2" t="s">
        <v>461</v>
      </c>
      <c r="C343" s="2">
        <v>1</v>
      </c>
      <c r="D343" s="2">
        <v>1</v>
      </c>
      <c r="E343" s="3">
        <v>1</v>
      </c>
      <c r="F343" s="11">
        <v>0</v>
      </c>
      <c r="BH343" t="s">
        <v>45</v>
      </c>
      <c r="BI343" t="s">
        <v>427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5" t="s">
        <v>45</v>
      </c>
      <c r="B344" s="2" t="s">
        <v>393</v>
      </c>
      <c r="C344" s="2">
        <v>3</v>
      </c>
      <c r="D344" s="2">
        <v>3</v>
      </c>
      <c r="E344" s="3">
        <v>1</v>
      </c>
      <c r="F344" s="11">
        <v>0</v>
      </c>
      <c r="BH344" t="s">
        <v>45</v>
      </c>
      <c r="BI344" t="s">
        <v>403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5" t="s">
        <v>45</v>
      </c>
      <c r="B345" s="2" t="s">
        <v>372</v>
      </c>
      <c r="C345" s="2">
        <v>1</v>
      </c>
      <c r="D345" s="2">
        <v>1</v>
      </c>
      <c r="E345" s="3">
        <v>1</v>
      </c>
      <c r="F345" s="11">
        <v>0</v>
      </c>
      <c r="BH345" t="s">
        <v>45</v>
      </c>
      <c r="BI345" t="s">
        <v>428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5" t="s">
        <v>45</v>
      </c>
      <c r="B346" s="2" t="s">
        <v>419</v>
      </c>
      <c r="C346" s="2">
        <v>3</v>
      </c>
      <c r="D346" s="2">
        <v>3</v>
      </c>
      <c r="E346" s="3">
        <v>1</v>
      </c>
      <c r="F346" s="11">
        <v>0</v>
      </c>
      <c r="BH346" t="s">
        <v>45</v>
      </c>
      <c r="BI346" t="s">
        <v>383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5" t="s">
        <v>45</v>
      </c>
      <c r="B347" s="2" t="s">
        <v>403</v>
      </c>
      <c r="C347" s="2">
        <v>3</v>
      </c>
      <c r="D347" s="2">
        <v>3</v>
      </c>
      <c r="E347" s="3">
        <v>1</v>
      </c>
      <c r="F347" s="11">
        <v>0</v>
      </c>
      <c r="BH347" t="s">
        <v>45</v>
      </c>
      <c r="BI347" t="s">
        <v>430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5" t="s">
        <v>45</v>
      </c>
      <c r="B348" s="2" t="s">
        <v>378</v>
      </c>
      <c r="C348" s="2">
        <v>3</v>
      </c>
      <c r="D348" s="2">
        <v>3</v>
      </c>
      <c r="E348" s="3">
        <v>1</v>
      </c>
      <c r="F348" s="11">
        <v>0</v>
      </c>
      <c r="BH348" t="s">
        <v>45</v>
      </c>
      <c r="BI348" t="s">
        <v>396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5" t="s">
        <v>45</v>
      </c>
      <c r="B349" s="2" t="s">
        <v>463</v>
      </c>
      <c r="C349" s="2">
        <v>1</v>
      </c>
      <c r="D349" s="2">
        <v>1</v>
      </c>
      <c r="E349" s="3">
        <v>1</v>
      </c>
      <c r="F349" s="11">
        <v>0</v>
      </c>
      <c r="BH349" t="s">
        <v>45</v>
      </c>
      <c r="BI349" t="s">
        <v>431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5" t="s">
        <v>45</v>
      </c>
      <c r="B350" s="2" t="s">
        <v>379</v>
      </c>
      <c r="C350" s="2">
        <v>6</v>
      </c>
      <c r="D350" s="2">
        <v>6</v>
      </c>
      <c r="E350" s="3">
        <v>1</v>
      </c>
      <c r="F350" s="11">
        <v>0</v>
      </c>
      <c r="BH350" t="s">
        <v>45</v>
      </c>
      <c r="BI350" t="s">
        <v>379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5" t="s">
        <v>45</v>
      </c>
      <c r="B351" s="2" t="s">
        <v>404</v>
      </c>
      <c r="C351" s="2">
        <v>3</v>
      </c>
      <c r="D351" s="2">
        <v>3</v>
      </c>
      <c r="E351" s="3">
        <v>1</v>
      </c>
      <c r="F351" s="11">
        <v>0</v>
      </c>
      <c r="BH351" t="s">
        <v>45</v>
      </c>
      <c r="BI351" t="s">
        <v>432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5" t="s">
        <v>45</v>
      </c>
      <c r="B352" s="2" t="s">
        <v>414</v>
      </c>
      <c r="C352" s="2">
        <v>3</v>
      </c>
      <c r="D352" s="2">
        <v>3</v>
      </c>
      <c r="E352" s="3">
        <v>1</v>
      </c>
      <c r="F352" s="11">
        <v>0</v>
      </c>
      <c r="BH352" t="s">
        <v>45</v>
      </c>
      <c r="BI352" t="s">
        <v>367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5" t="s">
        <v>45</v>
      </c>
      <c r="B353" s="2" t="s">
        <v>373</v>
      </c>
      <c r="C353" s="2">
        <v>4</v>
      </c>
      <c r="D353" s="2">
        <v>4</v>
      </c>
      <c r="E353" s="3">
        <v>1</v>
      </c>
      <c r="F353" s="11">
        <v>0</v>
      </c>
      <c r="BH353" t="s">
        <v>45</v>
      </c>
      <c r="BI353" t="s">
        <v>433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5" t="s">
        <v>45</v>
      </c>
      <c r="B354" s="2" t="s">
        <v>398</v>
      </c>
      <c r="C354" s="2">
        <v>1</v>
      </c>
      <c r="D354" s="2">
        <v>1</v>
      </c>
      <c r="E354" s="3">
        <v>1</v>
      </c>
      <c r="F354" s="11">
        <v>0</v>
      </c>
      <c r="BH354" t="s">
        <v>45</v>
      </c>
      <c r="BI354" t="s">
        <v>390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7" t="s">
        <v>45</v>
      </c>
      <c r="B355" s="2" t="s">
        <v>423</v>
      </c>
      <c r="C355" s="2">
        <v>1</v>
      </c>
      <c r="D355" s="2">
        <v>1</v>
      </c>
      <c r="E355" s="3">
        <v>1</v>
      </c>
      <c r="F355" s="11">
        <v>0</v>
      </c>
      <c r="BH355" t="s">
        <v>45</v>
      </c>
      <c r="BI355" t="s">
        <v>434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5" t="s">
        <v>45</v>
      </c>
      <c r="B356" s="2" t="s">
        <v>401</v>
      </c>
      <c r="C356" s="2">
        <v>1</v>
      </c>
      <c r="D356" s="2">
        <v>1</v>
      </c>
      <c r="E356" s="3">
        <v>1</v>
      </c>
      <c r="F356" s="11">
        <v>0</v>
      </c>
      <c r="BH356" t="s">
        <v>45</v>
      </c>
      <c r="BI356" t="s">
        <v>374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7" t="s">
        <v>45</v>
      </c>
      <c r="B357" s="2" t="s">
        <v>435</v>
      </c>
      <c r="C357" s="2">
        <v>3</v>
      </c>
      <c r="D357" s="2">
        <v>3</v>
      </c>
      <c r="E357" s="3">
        <v>1</v>
      </c>
      <c r="F357" s="11">
        <v>0</v>
      </c>
      <c r="BH357" t="s">
        <v>45</v>
      </c>
      <c r="BI357" t="s">
        <v>371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5" t="s">
        <v>45</v>
      </c>
      <c r="B358" s="2" t="s">
        <v>457</v>
      </c>
      <c r="C358" s="2">
        <v>1</v>
      </c>
      <c r="D358" s="2">
        <v>1</v>
      </c>
      <c r="E358" s="3">
        <v>1</v>
      </c>
      <c r="F358" s="11">
        <v>0</v>
      </c>
      <c r="BH358" t="s">
        <v>45</v>
      </c>
      <c r="BI358" t="s">
        <v>422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5" t="s">
        <v>45</v>
      </c>
      <c r="B359" s="2" t="s">
        <v>467</v>
      </c>
      <c r="C359" s="2">
        <v>1</v>
      </c>
      <c r="D359" s="2">
        <v>1</v>
      </c>
      <c r="E359" s="3">
        <v>1</v>
      </c>
      <c r="F359" s="11">
        <v>0</v>
      </c>
      <c r="BH359" t="s">
        <v>45</v>
      </c>
      <c r="BI359" t="s">
        <v>375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7" t="s">
        <v>45</v>
      </c>
      <c r="B360" s="2" t="s">
        <v>459</v>
      </c>
      <c r="C360" s="2">
        <v>1</v>
      </c>
      <c r="D360" s="2">
        <v>1</v>
      </c>
      <c r="E360" s="3">
        <v>1</v>
      </c>
      <c r="F360" s="11">
        <v>0</v>
      </c>
      <c r="BH360" t="s">
        <v>45</v>
      </c>
      <c r="BI360" t="s">
        <v>386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5" t="s">
        <v>45</v>
      </c>
      <c r="B361" s="2" t="s">
        <v>406</v>
      </c>
      <c r="C361" s="2">
        <v>3</v>
      </c>
      <c r="D361" s="2">
        <v>3</v>
      </c>
      <c r="E361" s="3">
        <v>1</v>
      </c>
      <c r="F361" s="11">
        <v>0</v>
      </c>
      <c r="BH361" t="s">
        <v>45</v>
      </c>
      <c r="BI361" t="s">
        <v>418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5" t="s">
        <v>45</v>
      </c>
      <c r="B362" s="2" t="s">
        <v>380</v>
      </c>
      <c r="C362" s="2">
        <v>3</v>
      </c>
      <c r="D362" s="2">
        <v>3</v>
      </c>
      <c r="E362" s="3">
        <v>1</v>
      </c>
      <c r="F362" s="11">
        <v>0</v>
      </c>
      <c r="BH362" t="s">
        <v>45</v>
      </c>
      <c r="BI362" t="s">
        <v>425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5" t="s">
        <v>45</v>
      </c>
      <c r="B363" s="2" t="s">
        <v>407</v>
      </c>
      <c r="C363" s="2">
        <v>4</v>
      </c>
      <c r="D363" s="2">
        <v>4</v>
      </c>
      <c r="E363" s="3">
        <v>1</v>
      </c>
      <c r="F363" s="11">
        <v>0</v>
      </c>
      <c r="BH363" t="s">
        <v>45</v>
      </c>
      <c r="BI363" t="s">
        <v>376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5" t="s">
        <v>45</v>
      </c>
      <c r="B364" s="2" t="s">
        <v>415</v>
      </c>
      <c r="C364" s="2">
        <v>3</v>
      </c>
      <c r="D364" s="2">
        <v>3</v>
      </c>
      <c r="E364" s="3">
        <v>1</v>
      </c>
      <c r="F364" s="11">
        <v>0</v>
      </c>
      <c r="BH364" t="s">
        <v>45</v>
      </c>
      <c r="BI364" t="s">
        <v>405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5" t="s">
        <v>45</v>
      </c>
      <c r="B365" s="2" t="s">
        <v>409</v>
      </c>
      <c r="C365" s="2">
        <v>3</v>
      </c>
      <c r="D365" s="2">
        <v>3</v>
      </c>
      <c r="E365" s="3">
        <v>1</v>
      </c>
      <c r="F365" s="11">
        <v>0</v>
      </c>
      <c r="BH365" t="s">
        <v>46</v>
      </c>
      <c r="BI365" t="s">
        <v>130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5" t="s">
        <v>45</v>
      </c>
      <c r="B366" s="2" t="s">
        <v>385</v>
      </c>
      <c r="C366" s="2">
        <v>1</v>
      </c>
      <c r="D366" s="2">
        <v>1</v>
      </c>
      <c r="E366" s="3">
        <v>1</v>
      </c>
      <c r="F366" s="11">
        <v>0</v>
      </c>
      <c r="BH366" t="s">
        <v>47</v>
      </c>
      <c r="BI366" t="s">
        <v>437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5" t="s">
        <v>45</v>
      </c>
      <c r="B367" s="2" t="s">
        <v>429</v>
      </c>
      <c r="C367" s="2">
        <v>1</v>
      </c>
      <c r="D367" s="2">
        <v>1</v>
      </c>
      <c r="E367" s="3">
        <v>1</v>
      </c>
      <c r="F367" s="11">
        <v>0</v>
      </c>
      <c r="BH367" t="s">
        <v>47</v>
      </c>
      <c r="BI367" t="s">
        <v>436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5" t="s">
        <v>45</v>
      </c>
      <c r="B368" s="2" t="s">
        <v>382</v>
      </c>
      <c r="C368" s="2">
        <v>3</v>
      </c>
      <c r="D368" s="2">
        <v>3</v>
      </c>
      <c r="E368" s="3">
        <v>1</v>
      </c>
      <c r="F368" s="11">
        <v>0</v>
      </c>
      <c r="BH368" t="s">
        <v>48</v>
      </c>
      <c r="BI368" t="s">
        <v>446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5" t="s">
        <v>45</v>
      </c>
      <c r="B369" s="2" t="s">
        <v>219</v>
      </c>
      <c r="C369" s="2">
        <v>2</v>
      </c>
      <c r="D369" s="2">
        <v>2</v>
      </c>
      <c r="E369" s="3">
        <v>1</v>
      </c>
      <c r="F369" s="11">
        <v>0</v>
      </c>
      <c r="BH369" t="s">
        <v>48</v>
      </c>
      <c r="BI369" t="s">
        <v>442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5" t="s">
        <v>45</v>
      </c>
      <c r="B370" s="2" t="s">
        <v>433</v>
      </c>
      <c r="C370" s="2">
        <v>3</v>
      </c>
      <c r="D370" s="2">
        <v>3</v>
      </c>
      <c r="E370" s="3">
        <v>1</v>
      </c>
      <c r="F370" s="11">
        <v>0</v>
      </c>
      <c r="BH370" t="s">
        <v>48</v>
      </c>
      <c r="BI370" t="s">
        <v>452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5" t="s">
        <v>45</v>
      </c>
      <c r="B371" s="2" t="s">
        <v>411</v>
      </c>
      <c r="C371" s="2">
        <v>6</v>
      </c>
      <c r="D371" s="2">
        <v>6</v>
      </c>
      <c r="E371" s="3">
        <v>1</v>
      </c>
      <c r="F371" s="11">
        <v>0</v>
      </c>
      <c r="BH371" t="s">
        <v>48</v>
      </c>
      <c r="BI371" t="s">
        <v>447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5" t="s">
        <v>45</v>
      </c>
      <c r="B372" s="2" t="s">
        <v>388</v>
      </c>
      <c r="C372" s="2">
        <v>3</v>
      </c>
      <c r="D372" s="2">
        <v>3</v>
      </c>
      <c r="E372" s="3">
        <v>1</v>
      </c>
      <c r="F372" s="11">
        <v>0</v>
      </c>
      <c r="BH372" t="s">
        <v>48</v>
      </c>
      <c r="BI372" t="s">
        <v>443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5" t="s">
        <v>45</v>
      </c>
      <c r="B373" s="2" t="s">
        <v>412</v>
      </c>
      <c r="C373" s="2">
        <v>3</v>
      </c>
      <c r="D373" s="2">
        <v>3</v>
      </c>
      <c r="E373" s="3">
        <v>1</v>
      </c>
      <c r="F373" s="11">
        <v>0</v>
      </c>
      <c r="BH373" t="s">
        <v>48</v>
      </c>
      <c r="BI373" t="s">
        <v>439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5" t="s">
        <v>45</v>
      </c>
      <c r="B374" s="2" t="s">
        <v>376</v>
      </c>
      <c r="C374" s="2">
        <v>0</v>
      </c>
      <c r="D374" s="2">
        <v>0</v>
      </c>
      <c r="E374" s="2" t="e">
        <v>#DIV/0!</v>
      </c>
      <c r="F374" s="11">
        <v>0</v>
      </c>
      <c r="BH374" t="s">
        <v>48</v>
      </c>
      <c r="BI374" t="s">
        <v>445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5" t="s">
        <v>45</v>
      </c>
      <c r="B375" s="2" t="s">
        <v>425</v>
      </c>
      <c r="C375" s="2">
        <v>0</v>
      </c>
      <c r="D375" s="2">
        <v>0</v>
      </c>
      <c r="E375" s="2" t="e">
        <v>#DIV/0!</v>
      </c>
      <c r="F375" s="11">
        <v>0</v>
      </c>
      <c r="BH375" t="s">
        <v>48</v>
      </c>
      <c r="BI375" t="s">
        <v>454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5" t="s">
        <v>45</v>
      </c>
      <c r="B376" s="2" t="s">
        <v>405</v>
      </c>
      <c r="C376" s="2">
        <v>0</v>
      </c>
      <c r="D376" s="2">
        <v>0</v>
      </c>
      <c r="E376" s="2" t="e">
        <v>#DIV/0!</v>
      </c>
      <c r="F376" s="11">
        <v>0</v>
      </c>
      <c r="BH376" t="s">
        <v>48</v>
      </c>
      <c r="BI376" t="s">
        <v>466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5" t="s">
        <v>45</v>
      </c>
      <c r="B377" s="2" t="s">
        <v>386</v>
      </c>
      <c r="C377" s="2">
        <v>0</v>
      </c>
      <c r="D377" s="2">
        <v>0</v>
      </c>
      <c r="E377" s="2" t="e">
        <v>#DIV/0!</v>
      </c>
      <c r="F377" s="11">
        <v>0</v>
      </c>
      <c r="BH377" t="s">
        <v>48</v>
      </c>
      <c r="BI377" t="s">
        <v>440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5" t="s">
        <v>45</v>
      </c>
      <c r="B378" s="2" t="s">
        <v>418</v>
      </c>
      <c r="C378" s="2">
        <v>0</v>
      </c>
      <c r="D378" s="2">
        <v>0</v>
      </c>
      <c r="E378" s="2" t="e">
        <v>#DIV/0!</v>
      </c>
      <c r="F378" s="11">
        <v>0</v>
      </c>
      <c r="BH378" t="s">
        <v>48</v>
      </c>
      <c r="BI378" t="s">
        <v>449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5" t="s">
        <v>45</v>
      </c>
      <c r="B379" s="2" t="s">
        <v>422</v>
      </c>
      <c r="C379" s="2">
        <v>0</v>
      </c>
      <c r="D379" s="2">
        <v>0</v>
      </c>
      <c r="E379" s="2" t="e">
        <v>#DIV/0!</v>
      </c>
      <c r="F379" s="11">
        <v>0</v>
      </c>
      <c r="BH379" t="s">
        <v>48</v>
      </c>
      <c r="BI379" t="s">
        <v>444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5" t="s">
        <v>45</v>
      </c>
      <c r="B380" s="2" t="s">
        <v>374</v>
      </c>
      <c r="C380" s="2">
        <v>0</v>
      </c>
      <c r="D380" s="2">
        <v>0</v>
      </c>
      <c r="E380" s="2" t="e">
        <v>#DIV/0!</v>
      </c>
      <c r="F380" s="11">
        <v>0</v>
      </c>
      <c r="BH380" t="s">
        <v>48</v>
      </c>
      <c r="BI380" t="s">
        <v>469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5" t="s">
        <v>45</v>
      </c>
      <c r="B381" s="2" t="s">
        <v>371</v>
      </c>
      <c r="C381" s="2">
        <v>0</v>
      </c>
      <c r="D381" s="2">
        <v>0</v>
      </c>
      <c r="E381" s="2" t="e">
        <v>#DIV/0!</v>
      </c>
      <c r="F381" s="11">
        <v>0</v>
      </c>
      <c r="BH381" t="s">
        <v>48</v>
      </c>
      <c r="BI381" t="s">
        <v>458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5" t="s">
        <v>45</v>
      </c>
      <c r="B382" s="2" t="s">
        <v>375</v>
      </c>
      <c r="C382" s="2">
        <v>0</v>
      </c>
      <c r="D382" s="2">
        <v>0</v>
      </c>
      <c r="E382" s="2" t="e">
        <v>#DIV/0!</v>
      </c>
      <c r="F382" s="11">
        <v>0</v>
      </c>
      <c r="BH382" t="s">
        <v>48</v>
      </c>
      <c r="BI382" t="s">
        <v>470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5" t="s">
        <v>46</v>
      </c>
      <c r="B383" s="2" t="s">
        <v>233</v>
      </c>
      <c r="C383" s="2">
        <v>4</v>
      </c>
      <c r="D383" s="2">
        <v>2</v>
      </c>
      <c r="E383" s="3">
        <v>0.5</v>
      </c>
      <c r="F383" s="12">
        <v>2</v>
      </c>
      <c r="BH383" t="s">
        <v>48</v>
      </c>
      <c r="BI383" t="s">
        <v>448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5" t="s">
        <v>46</v>
      </c>
      <c r="B384" s="2" t="s">
        <v>130</v>
      </c>
      <c r="C384" s="2">
        <v>4</v>
      </c>
      <c r="D384" s="2">
        <v>4</v>
      </c>
      <c r="E384" s="3">
        <v>1</v>
      </c>
      <c r="F384" s="11">
        <v>0</v>
      </c>
      <c r="BH384" t="s">
        <v>48</v>
      </c>
      <c r="BI384" t="s">
        <v>471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5" t="s">
        <v>47</v>
      </c>
      <c r="B385" s="2" t="s">
        <v>438</v>
      </c>
      <c r="C385" s="2">
        <v>3</v>
      </c>
      <c r="D385" s="2">
        <v>0</v>
      </c>
      <c r="E385" s="3">
        <v>0</v>
      </c>
      <c r="F385" s="9">
        <v>3</v>
      </c>
      <c r="BH385" t="s">
        <v>48</v>
      </c>
      <c r="BI385" t="s">
        <v>441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5" t="s">
        <v>47</v>
      </c>
      <c r="B386" s="2" t="s">
        <v>436</v>
      </c>
      <c r="C386" s="2">
        <v>6</v>
      </c>
      <c r="D386" s="2">
        <v>5</v>
      </c>
      <c r="E386" s="3">
        <v>0.83</v>
      </c>
      <c r="F386" s="10">
        <v>1</v>
      </c>
      <c r="BH386" t="s">
        <v>48</v>
      </c>
      <c r="BI386" t="s">
        <v>472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5" t="s">
        <v>47</v>
      </c>
      <c r="B387" s="2" t="s">
        <v>437</v>
      </c>
      <c r="C387" s="2">
        <v>6</v>
      </c>
      <c r="D387" s="2">
        <v>6</v>
      </c>
      <c r="E387" s="3">
        <v>1</v>
      </c>
      <c r="F387" s="11">
        <v>0</v>
      </c>
      <c r="BH387" t="s">
        <v>48</v>
      </c>
      <c r="BI387" t="s">
        <v>460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5" t="s">
        <v>48</v>
      </c>
      <c r="B388" s="2" t="s">
        <v>480</v>
      </c>
      <c r="C388" s="2">
        <v>6</v>
      </c>
      <c r="D388" s="2">
        <v>0</v>
      </c>
      <c r="E388" s="3">
        <v>0</v>
      </c>
      <c r="F388" s="13">
        <v>6</v>
      </c>
      <c r="BH388" t="s">
        <v>48</v>
      </c>
      <c r="BI388" t="s">
        <v>473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7" t="s">
        <v>48</v>
      </c>
      <c r="B389" s="2" t="s">
        <v>481</v>
      </c>
      <c r="C389" s="2">
        <v>6</v>
      </c>
      <c r="D389" s="2">
        <v>0</v>
      </c>
      <c r="E389" s="3">
        <v>0</v>
      </c>
      <c r="F389" s="13">
        <v>6</v>
      </c>
      <c r="BH389" t="s">
        <v>48</v>
      </c>
      <c r="BI389" t="s">
        <v>456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5" t="s">
        <v>48</v>
      </c>
      <c r="B390" s="2" t="s">
        <v>462</v>
      </c>
      <c r="C390" s="2">
        <v>22</v>
      </c>
      <c r="D390" s="2">
        <v>18</v>
      </c>
      <c r="E390" s="3">
        <v>0.82</v>
      </c>
      <c r="F390" s="8">
        <v>4</v>
      </c>
      <c r="BH390" t="s">
        <v>48</v>
      </c>
      <c r="BI390" t="s">
        <v>474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5" t="s">
        <v>48</v>
      </c>
      <c r="B391" s="2" t="s">
        <v>450</v>
      </c>
      <c r="C391" s="2">
        <v>22</v>
      </c>
      <c r="D391" s="2">
        <v>18</v>
      </c>
      <c r="E391" s="3">
        <v>0.82</v>
      </c>
      <c r="F391" s="8">
        <v>4</v>
      </c>
      <c r="BH391" t="s">
        <v>48</v>
      </c>
      <c r="BI391" t="s">
        <v>464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5" t="s">
        <v>48</v>
      </c>
      <c r="B392" s="2" t="s">
        <v>468</v>
      </c>
      <c r="C392" s="2">
        <v>22</v>
      </c>
      <c r="D392" s="2">
        <v>19</v>
      </c>
      <c r="E392" s="3">
        <v>0.86</v>
      </c>
      <c r="F392" s="9">
        <v>3</v>
      </c>
      <c r="BH392" t="s">
        <v>48</v>
      </c>
      <c r="BI392" t="s">
        <v>475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7" t="s">
        <v>48</v>
      </c>
      <c r="B393" s="2" t="s">
        <v>157</v>
      </c>
      <c r="C393" s="2">
        <v>22</v>
      </c>
      <c r="D393" s="2">
        <v>20</v>
      </c>
      <c r="E393" s="3">
        <v>0.91</v>
      </c>
      <c r="F393" s="12">
        <v>2</v>
      </c>
      <c r="BH393" t="s">
        <v>49</v>
      </c>
      <c r="BI393" t="s">
        <v>235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7" t="s">
        <v>48</v>
      </c>
      <c r="B394" s="2" t="s">
        <v>447</v>
      </c>
      <c r="C394" s="2">
        <v>22</v>
      </c>
      <c r="D394" s="2">
        <v>21</v>
      </c>
      <c r="E394" s="3">
        <v>0.95</v>
      </c>
      <c r="F394" s="10">
        <v>1</v>
      </c>
      <c r="BH394" t="s">
        <v>49</v>
      </c>
      <c r="BI394" t="s">
        <v>476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7" t="s">
        <v>48</v>
      </c>
      <c r="B395" s="2" t="s">
        <v>446</v>
      </c>
      <c r="C395" s="2">
        <v>22</v>
      </c>
      <c r="D395" s="2">
        <v>21</v>
      </c>
      <c r="E395" s="3">
        <v>0.95</v>
      </c>
      <c r="F395" s="10">
        <v>1</v>
      </c>
      <c r="BH395" t="s">
        <v>478</v>
      </c>
      <c r="BI395" t="s">
        <v>478</v>
      </c>
      <c r="BJ395">
        <v>0</v>
      </c>
      <c r="BK395">
        <v>0</v>
      </c>
      <c r="BM395">
        <v>0</v>
      </c>
    </row>
    <row r="396" spans="1:65" ht="15.75">
      <c r="A396" s="5" t="s">
        <v>48</v>
      </c>
      <c r="B396" s="2" t="s">
        <v>452</v>
      </c>
      <c r="C396" s="2">
        <v>22</v>
      </c>
      <c r="D396" s="2">
        <v>21</v>
      </c>
      <c r="E396" s="3">
        <v>0.95</v>
      </c>
      <c r="F396" s="10">
        <v>1</v>
      </c>
    </row>
    <row r="397" spans="1:65" ht="15.75">
      <c r="A397" s="5" t="s">
        <v>48</v>
      </c>
      <c r="B397" s="2" t="s">
        <v>445</v>
      </c>
      <c r="C397" s="2">
        <v>22</v>
      </c>
      <c r="D397" s="2">
        <v>22</v>
      </c>
      <c r="E397" s="3">
        <v>1</v>
      </c>
      <c r="F397" s="11">
        <v>0</v>
      </c>
    </row>
    <row r="398" spans="1:65" ht="15.75">
      <c r="A398" s="5" t="s">
        <v>48</v>
      </c>
      <c r="B398" s="2" t="s">
        <v>442</v>
      </c>
      <c r="C398" s="2">
        <v>22</v>
      </c>
      <c r="D398" s="2">
        <v>22</v>
      </c>
      <c r="E398" s="3">
        <v>1</v>
      </c>
      <c r="F398" s="11">
        <v>0</v>
      </c>
    </row>
    <row r="399" spans="1:65" ht="15.75">
      <c r="A399" s="5" t="s">
        <v>48</v>
      </c>
      <c r="B399" s="2" t="s">
        <v>443</v>
      </c>
      <c r="C399" s="2">
        <v>22</v>
      </c>
      <c r="D399" s="2">
        <v>22</v>
      </c>
      <c r="E399" s="3">
        <v>1</v>
      </c>
      <c r="F399" s="11">
        <v>0</v>
      </c>
    </row>
    <row r="400" spans="1:65" ht="15.75">
      <c r="A400" s="7" t="s">
        <v>48</v>
      </c>
      <c r="B400" s="2" t="s">
        <v>439</v>
      </c>
      <c r="C400" s="2">
        <v>22</v>
      </c>
      <c r="D400" s="2">
        <v>22</v>
      </c>
      <c r="E400" s="3">
        <v>1</v>
      </c>
      <c r="F400" s="11">
        <v>0</v>
      </c>
    </row>
    <row r="401" spans="1:6" ht="15.75">
      <c r="A401" s="5" t="s">
        <v>48</v>
      </c>
      <c r="B401" s="2" t="s">
        <v>472</v>
      </c>
      <c r="C401" s="2">
        <v>0</v>
      </c>
      <c r="D401" s="2">
        <v>0</v>
      </c>
      <c r="E401" s="2" t="e">
        <v>#DIV/0!</v>
      </c>
      <c r="F401" s="11">
        <v>0</v>
      </c>
    </row>
    <row r="402" spans="1:6" ht="15.75">
      <c r="A402" s="5" t="s">
        <v>48</v>
      </c>
      <c r="B402" s="2" t="s">
        <v>458</v>
      </c>
      <c r="C402" s="2">
        <v>0</v>
      </c>
      <c r="D402" s="2">
        <v>0</v>
      </c>
      <c r="E402" s="2" t="e">
        <v>#DIV/0!</v>
      </c>
      <c r="F402" s="11">
        <v>0</v>
      </c>
    </row>
    <row r="403" spans="1:6" ht="15.75">
      <c r="A403" s="7" t="s">
        <v>48</v>
      </c>
      <c r="B403" s="2" t="s">
        <v>449</v>
      </c>
      <c r="C403" s="2">
        <v>0</v>
      </c>
      <c r="D403" s="2">
        <v>0</v>
      </c>
      <c r="E403" s="2" t="e">
        <v>#DIV/0!</v>
      </c>
      <c r="F403" s="11">
        <v>0</v>
      </c>
    </row>
    <row r="404" spans="1:6" ht="15.75">
      <c r="A404" s="5" t="s">
        <v>48</v>
      </c>
      <c r="B404" s="2" t="s">
        <v>473</v>
      </c>
      <c r="C404" s="2">
        <v>0</v>
      </c>
      <c r="D404" s="2">
        <v>0</v>
      </c>
      <c r="E404" s="2" t="e">
        <v>#DIV/0!</v>
      </c>
      <c r="F404" s="11">
        <v>0</v>
      </c>
    </row>
    <row r="405" spans="1:6" ht="15.75">
      <c r="A405" s="5" t="s">
        <v>48</v>
      </c>
      <c r="B405" s="2" t="s">
        <v>475</v>
      </c>
      <c r="C405" s="2">
        <v>0</v>
      </c>
      <c r="D405" s="2">
        <v>0</v>
      </c>
      <c r="E405" s="2" t="e">
        <v>#DIV/0!</v>
      </c>
      <c r="F405" s="11">
        <v>0</v>
      </c>
    </row>
    <row r="406" spans="1:6" ht="15.75">
      <c r="A406" s="5" t="s">
        <v>48</v>
      </c>
      <c r="B406" s="2" t="s">
        <v>460</v>
      </c>
      <c r="C406" s="2">
        <v>0</v>
      </c>
      <c r="D406" s="2">
        <v>0</v>
      </c>
      <c r="E406" s="2" t="e">
        <v>#DIV/0!</v>
      </c>
      <c r="F406" s="11">
        <v>0</v>
      </c>
    </row>
    <row r="407" spans="1:6" ht="15.75">
      <c r="A407" s="5" t="s">
        <v>48</v>
      </c>
      <c r="B407" s="2" t="s">
        <v>441</v>
      </c>
      <c r="C407" s="2">
        <v>0</v>
      </c>
      <c r="D407" s="2">
        <v>0</v>
      </c>
      <c r="E407" s="2" t="e">
        <v>#DIV/0!</v>
      </c>
      <c r="F407" s="11">
        <v>0</v>
      </c>
    </row>
    <row r="408" spans="1:6" ht="15.75">
      <c r="A408" s="5" t="s">
        <v>48</v>
      </c>
      <c r="B408" s="2" t="s">
        <v>474</v>
      </c>
      <c r="C408" s="2">
        <v>0</v>
      </c>
      <c r="D408" s="2">
        <v>0</v>
      </c>
      <c r="E408" s="2" t="e">
        <v>#DIV/0!</v>
      </c>
      <c r="F408" s="11">
        <v>0</v>
      </c>
    </row>
    <row r="409" spans="1:6" ht="15.75">
      <c r="A409" s="5" t="s">
        <v>48</v>
      </c>
      <c r="B409" s="2" t="s">
        <v>454</v>
      </c>
      <c r="C409" s="2">
        <v>0</v>
      </c>
      <c r="D409" s="2">
        <v>0</v>
      </c>
      <c r="E409" s="2" t="e">
        <v>#DIV/0!</v>
      </c>
      <c r="F409" s="11">
        <v>0</v>
      </c>
    </row>
    <row r="410" spans="1:6" ht="15.75">
      <c r="A410" s="5" t="s">
        <v>48</v>
      </c>
      <c r="B410" s="2" t="s">
        <v>464</v>
      </c>
      <c r="C410" s="2">
        <v>0</v>
      </c>
      <c r="D410" s="2">
        <v>0</v>
      </c>
      <c r="E410" s="2" t="e">
        <v>#DIV/0!</v>
      </c>
      <c r="F410" s="11">
        <v>0</v>
      </c>
    </row>
    <row r="411" spans="1:6" ht="15.75">
      <c r="A411" s="5" t="s">
        <v>48</v>
      </c>
      <c r="B411" s="2" t="s">
        <v>444</v>
      </c>
      <c r="C411" s="2">
        <v>0</v>
      </c>
      <c r="D411" s="2">
        <v>0</v>
      </c>
      <c r="E411" s="2" t="e">
        <v>#DIV/0!</v>
      </c>
      <c r="F411" s="11">
        <v>0</v>
      </c>
    </row>
    <row r="412" spans="1:6" ht="15.75">
      <c r="A412" s="5" t="s">
        <v>48</v>
      </c>
      <c r="B412" s="2" t="s">
        <v>466</v>
      </c>
      <c r="C412" s="2">
        <v>0</v>
      </c>
      <c r="D412" s="2">
        <v>0</v>
      </c>
      <c r="E412" s="2" t="e">
        <v>#DIV/0!</v>
      </c>
      <c r="F412" s="11">
        <v>0</v>
      </c>
    </row>
    <row r="413" spans="1:6" ht="15.75">
      <c r="A413" s="7" t="s">
        <v>48</v>
      </c>
      <c r="B413" s="2" t="s">
        <v>470</v>
      </c>
      <c r="C413" s="2">
        <v>0</v>
      </c>
      <c r="D413" s="2">
        <v>0</v>
      </c>
      <c r="E413" s="2" t="e">
        <v>#DIV/0!</v>
      </c>
      <c r="F413" s="11">
        <v>0</v>
      </c>
    </row>
    <row r="414" spans="1:6" ht="15.75">
      <c r="A414" s="5" t="s">
        <v>48</v>
      </c>
      <c r="B414" s="2" t="s">
        <v>471</v>
      </c>
      <c r="C414" s="2">
        <v>0</v>
      </c>
      <c r="D414" s="2">
        <v>0</v>
      </c>
      <c r="E414" s="2" t="e">
        <v>#DIV/0!</v>
      </c>
      <c r="F414" s="11">
        <v>0</v>
      </c>
    </row>
    <row r="415" spans="1:6" ht="15.75">
      <c r="A415" s="7" t="s">
        <v>48</v>
      </c>
      <c r="B415" s="2" t="s">
        <v>469</v>
      </c>
      <c r="C415" s="2">
        <v>0</v>
      </c>
      <c r="D415" s="2">
        <v>0</v>
      </c>
      <c r="E415" s="2" t="e">
        <v>#DIV/0!</v>
      </c>
      <c r="F415" s="11">
        <v>0</v>
      </c>
    </row>
    <row r="416" spans="1:6" ht="15.75">
      <c r="A416" s="5" t="s">
        <v>48</v>
      </c>
      <c r="B416" s="2" t="s">
        <v>440</v>
      </c>
      <c r="C416" s="2">
        <v>0</v>
      </c>
      <c r="D416" s="2">
        <v>0</v>
      </c>
      <c r="E416" s="2" t="e">
        <v>#DIV/0!</v>
      </c>
      <c r="F416" s="11">
        <v>0</v>
      </c>
    </row>
    <row r="417" spans="1:6" ht="15.75">
      <c r="A417" s="5" t="s">
        <v>48</v>
      </c>
      <c r="B417" s="2" t="s">
        <v>456</v>
      </c>
      <c r="C417" s="2">
        <v>0</v>
      </c>
      <c r="D417" s="2">
        <v>0</v>
      </c>
      <c r="E417" s="2" t="e">
        <v>#DIV/0!</v>
      </c>
      <c r="F417" s="11">
        <v>0</v>
      </c>
    </row>
    <row r="418" spans="1:6" ht="15.75">
      <c r="A418" s="5" t="s">
        <v>48</v>
      </c>
      <c r="B418" s="2" t="s">
        <v>448</v>
      </c>
      <c r="C418" s="2">
        <v>0</v>
      </c>
      <c r="D418" s="2">
        <v>0</v>
      </c>
      <c r="E418" s="2" t="e">
        <v>#DIV/0!</v>
      </c>
      <c r="F418" s="11">
        <v>0</v>
      </c>
    </row>
    <row r="419" spans="1:6" ht="15.75">
      <c r="A419" s="5" t="s">
        <v>49</v>
      </c>
      <c r="B419" s="2" t="s">
        <v>215</v>
      </c>
      <c r="C419" s="2">
        <v>21</v>
      </c>
      <c r="D419" s="2">
        <v>14</v>
      </c>
      <c r="E419" s="2" t="s">
        <v>493</v>
      </c>
      <c r="F419" s="16">
        <v>7</v>
      </c>
    </row>
    <row r="420" spans="1:6" ht="15.75">
      <c r="A420" s="5" t="s">
        <v>49</v>
      </c>
      <c r="B420" s="2" t="s">
        <v>235</v>
      </c>
      <c r="C420" s="2">
        <v>21</v>
      </c>
      <c r="D420" s="2">
        <v>16</v>
      </c>
      <c r="E420" s="2" t="s">
        <v>494</v>
      </c>
      <c r="F420" s="14">
        <v>5</v>
      </c>
    </row>
    <row r="421" spans="1:6" ht="15.75">
      <c r="A421" s="5" t="s">
        <v>49</v>
      </c>
      <c r="B421" s="2" t="s">
        <v>476</v>
      </c>
      <c r="C421" s="2">
        <v>21</v>
      </c>
      <c r="D421" s="2">
        <v>16</v>
      </c>
      <c r="E421" s="3">
        <v>0.76</v>
      </c>
      <c r="F421" s="14">
        <v>5</v>
      </c>
    </row>
    <row r="422" spans="1:6" ht="15.75">
      <c r="A422" s="5" t="s">
        <v>49</v>
      </c>
      <c r="B422" s="2" t="s">
        <v>211</v>
      </c>
      <c r="C422" s="2">
        <v>21</v>
      </c>
      <c r="D422" s="2">
        <v>18</v>
      </c>
      <c r="E422" s="3">
        <v>0.86</v>
      </c>
      <c r="F422" s="9">
        <v>3</v>
      </c>
    </row>
    <row r="423" spans="1:6" ht="15.75">
      <c r="A423" s="5" t="s">
        <v>50</v>
      </c>
      <c r="B423" s="2" t="s">
        <v>477</v>
      </c>
      <c r="C423" s="2">
        <v>10</v>
      </c>
      <c r="D423" s="2">
        <v>5</v>
      </c>
      <c r="E423" s="3">
        <v>0.5</v>
      </c>
      <c r="F423" s="14">
        <v>5</v>
      </c>
    </row>
    <row r="424" spans="1:6" ht="15.75">
      <c r="F424" s="11"/>
    </row>
    <row r="425" spans="1:6" ht="15.75">
      <c r="F425" s="11"/>
    </row>
    <row r="426" spans="1:6" ht="15.75">
      <c r="F426" s="11"/>
    </row>
    <row r="427" spans="1:6" ht="15.75">
      <c r="F427" s="11"/>
    </row>
    <row r="428" spans="1:6" ht="15.75">
      <c r="F428" s="11"/>
    </row>
    <row r="429" spans="1:6" ht="15.75">
      <c r="F429" s="11"/>
    </row>
    <row r="430" spans="1:6" ht="15.75">
      <c r="F430" s="11"/>
    </row>
    <row r="431" spans="1:6" ht="15.75">
      <c r="F431" s="11"/>
    </row>
    <row r="432" spans="1:6" ht="15.75">
      <c r="F432" s="11"/>
    </row>
    <row r="433" spans="6:6" ht="15.75">
      <c r="F433" s="11"/>
    </row>
    <row r="434" spans="6:6" ht="15.75">
      <c r="F434" s="11"/>
    </row>
    <row r="435" spans="6:6" ht="15.75">
      <c r="F435" s="11"/>
    </row>
    <row r="436" spans="6:6" ht="15.75">
      <c r="F436" s="11"/>
    </row>
    <row r="437" spans="6:6" ht="15.75">
      <c r="F437" s="11"/>
    </row>
    <row r="438" spans="6:6" ht="15.75">
      <c r="F438" s="11"/>
    </row>
    <row r="439" spans="6:6" ht="15.75">
      <c r="F439" s="11"/>
    </row>
    <row r="440" spans="6:6" ht="15.75">
      <c r="F440" s="11"/>
    </row>
    <row r="441" spans="6:6" ht="15.75">
      <c r="F441" s="11"/>
    </row>
    <row r="442" spans="6:6" ht="15.75">
      <c r="F442" s="11"/>
    </row>
    <row r="443" spans="6:6" ht="15.75">
      <c r="F443" s="11"/>
    </row>
    <row r="444" spans="6:6" ht="15.75">
      <c r="F444" s="11"/>
    </row>
    <row r="445" spans="6:6" ht="15.75">
      <c r="F445" s="11"/>
    </row>
    <row r="446" spans="6:6" ht="15.75">
      <c r="F446" s="11"/>
    </row>
    <row r="447" spans="6:6" ht="15.75">
      <c r="F447" s="11"/>
    </row>
    <row r="448" spans="6:6" ht="15.75">
      <c r="F448" s="11"/>
    </row>
    <row r="449" spans="6:6" ht="15.75">
      <c r="F449" s="11"/>
    </row>
    <row r="450" spans="6:6" ht="15.75">
      <c r="F450" s="11"/>
    </row>
    <row r="451" spans="6:6" ht="15.75">
      <c r="F451" s="11"/>
    </row>
    <row r="452" spans="6:6" ht="15.75">
      <c r="F452" s="11"/>
    </row>
    <row r="453" spans="6:6" ht="15.75">
      <c r="F453" s="11"/>
    </row>
    <row r="454" spans="6:6" ht="15.75">
      <c r="F454" s="11"/>
    </row>
    <row r="455" spans="6:6" ht="15.75">
      <c r="F455" s="11"/>
    </row>
    <row r="456" spans="6:6" ht="15.75">
      <c r="F456" s="11"/>
    </row>
    <row r="457" spans="6:6" ht="15.75">
      <c r="F457" s="11"/>
    </row>
    <row r="458" spans="6:6" ht="15.75">
      <c r="F458" s="11"/>
    </row>
    <row r="459" spans="6:6" ht="15.75">
      <c r="F459" s="11"/>
    </row>
    <row r="460" spans="6:6" ht="15.75">
      <c r="F460" s="11"/>
    </row>
    <row r="461" spans="6:6" ht="15.75">
      <c r="F461" s="11"/>
    </row>
    <row r="462" spans="6:6" ht="15.75">
      <c r="F462" s="11"/>
    </row>
    <row r="463" spans="6:6" ht="15.75">
      <c r="F463" s="11"/>
    </row>
    <row r="464" spans="6:6" ht="15.75">
      <c r="F464" s="11"/>
    </row>
    <row r="465" spans="6:6" ht="15.75">
      <c r="F465" s="11"/>
    </row>
    <row r="466" spans="6:6" ht="15.75">
      <c r="F466" s="11"/>
    </row>
    <row r="467" spans="6:6" ht="15.75">
      <c r="F467" s="11"/>
    </row>
    <row r="468" spans="6:6" ht="15.75">
      <c r="F468" s="11"/>
    </row>
    <row r="469" spans="6:6" ht="15.75">
      <c r="F469" s="11"/>
    </row>
    <row r="470" spans="6:6" ht="15.75">
      <c r="F470" s="11"/>
    </row>
    <row r="471" spans="6:6" ht="15.75">
      <c r="F471" s="11"/>
    </row>
    <row r="472" spans="6:6" ht="15.75">
      <c r="F472" s="11"/>
    </row>
    <row r="473" spans="6:6" ht="15.75">
      <c r="F473" s="11"/>
    </row>
    <row r="474" spans="6:6" ht="15.75">
      <c r="F474" s="11"/>
    </row>
    <row r="475" spans="6:6" ht="15.75">
      <c r="F475" s="11"/>
    </row>
    <row r="476" spans="6:6" ht="15.75">
      <c r="F476" s="11"/>
    </row>
    <row r="477" spans="6:6" ht="15.75">
      <c r="F477" s="11"/>
    </row>
    <row r="478" spans="6:6" ht="15.75">
      <c r="F478" s="11"/>
    </row>
    <row r="479" spans="6:6" ht="15.75">
      <c r="F479" s="11"/>
    </row>
    <row r="480" spans="6:6" ht="15.75">
      <c r="F480" s="11"/>
    </row>
    <row r="481" spans="6:6" ht="15.75">
      <c r="F481" s="11"/>
    </row>
    <row r="482" spans="6:6" ht="15.75">
      <c r="F482" s="11"/>
    </row>
    <row r="483" spans="6:6" ht="15.75">
      <c r="F483" s="11"/>
    </row>
    <row r="484" spans="6:6" ht="15.75">
      <c r="F484" s="11"/>
    </row>
    <row r="485" spans="6:6" ht="15.75">
      <c r="F485" s="11"/>
    </row>
    <row r="486" spans="6:6" ht="15.75">
      <c r="F486" s="11"/>
    </row>
    <row r="487" spans="6:6" ht="15.75">
      <c r="F487" s="11"/>
    </row>
    <row r="488" spans="6:6" ht="15.75">
      <c r="F488" s="11"/>
    </row>
    <row r="489" spans="6:6" ht="15.75">
      <c r="F489" s="11"/>
    </row>
    <row r="490" spans="6:6" ht="15.75">
      <c r="F490" s="11"/>
    </row>
    <row r="491" spans="6:6" ht="15.75">
      <c r="F491" s="11"/>
    </row>
    <row r="492" spans="6:6" ht="15.75">
      <c r="F492" s="11"/>
    </row>
    <row r="493" spans="6:6" ht="15.75">
      <c r="F493" s="11"/>
    </row>
    <row r="494" spans="6:6" ht="15.75">
      <c r="F494" s="11"/>
    </row>
    <row r="495" spans="6:6" ht="15.75">
      <c r="F495" s="11"/>
    </row>
    <row r="496" spans="6:6" ht="15.75">
      <c r="F496" s="11"/>
    </row>
    <row r="497" spans="6:6" ht="15.75">
      <c r="F497" s="11"/>
    </row>
    <row r="498" spans="6:6" ht="15.75">
      <c r="F498" s="11"/>
    </row>
    <row r="499" spans="6:6" ht="15.75">
      <c r="F499" s="11"/>
    </row>
    <row r="500" spans="6:6" ht="15.75">
      <c r="F500" s="11"/>
    </row>
    <row r="501" spans="6:6" ht="15.75">
      <c r="F501" s="11"/>
    </row>
    <row r="502" spans="6:6" ht="15.75">
      <c r="F502" s="11"/>
    </row>
    <row r="503" spans="6:6" ht="15.75">
      <c r="F503" s="11"/>
    </row>
    <row r="504" spans="6:6" ht="15.75">
      <c r="F504" s="11"/>
    </row>
    <row r="505" spans="6:6" ht="15.75">
      <c r="F505" s="11"/>
    </row>
    <row r="506" spans="6:6" ht="15.75">
      <c r="F506" s="11"/>
    </row>
    <row r="507" spans="6:6" ht="15.75">
      <c r="F507" s="11"/>
    </row>
    <row r="508" spans="6:6" ht="15.75">
      <c r="F508" s="11"/>
    </row>
    <row r="509" spans="6:6" ht="15.75">
      <c r="F509" s="11"/>
    </row>
    <row r="510" spans="6:6" ht="15.75">
      <c r="F510" s="11"/>
    </row>
    <row r="511" spans="6:6" ht="15.75">
      <c r="F511" s="11"/>
    </row>
    <row r="512" spans="6:6" ht="15.75">
      <c r="F512" s="11"/>
    </row>
    <row r="513" spans="6:6" ht="15.75">
      <c r="F513" s="11"/>
    </row>
    <row r="514" spans="6:6" ht="15.75">
      <c r="F514" s="11"/>
    </row>
    <row r="515" spans="6:6" ht="15.75">
      <c r="F515" s="11"/>
    </row>
    <row r="516" spans="6:6" ht="15.75">
      <c r="F516" s="11"/>
    </row>
    <row r="517" spans="6:6" ht="15.75">
      <c r="F517" s="11"/>
    </row>
    <row r="518" spans="6:6" ht="15.75">
      <c r="F518" s="11"/>
    </row>
    <row r="519" spans="6:6" ht="15.75">
      <c r="F519" s="11"/>
    </row>
    <row r="520" spans="6:6" ht="15.75">
      <c r="F520" s="11"/>
    </row>
    <row r="521" spans="6:6" ht="15.75">
      <c r="F521" s="11"/>
    </row>
    <row r="522" spans="6:6" ht="15.75">
      <c r="F522" s="11"/>
    </row>
    <row r="523" spans="6:6" ht="15.75">
      <c r="F523" s="11"/>
    </row>
    <row r="524" spans="6:6" ht="15.75">
      <c r="F524" s="11"/>
    </row>
    <row r="525" spans="6:6" ht="15.75">
      <c r="F525" s="11"/>
    </row>
    <row r="526" spans="6:6" ht="15.75">
      <c r="F526" s="11"/>
    </row>
    <row r="527" spans="6:6" ht="15.75">
      <c r="F527" s="11"/>
    </row>
    <row r="528" spans="6:6" ht="15.75">
      <c r="F528" s="11"/>
    </row>
    <row r="529" spans="6:6" ht="15.75">
      <c r="F529" s="11"/>
    </row>
    <row r="530" spans="6:6" ht="15.75">
      <c r="F530" s="11"/>
    </row>
    <row r="531" spans="6:6" ht="15.75">
      <c r="F531" s="11"/>
    </row>
    <row r="532" spans="6:6" ht="15.75">
      <c r="F532" s="11"/>
    </row>
    <row r="533" spans="6:6" ht="15.75">
      <c r="F533" s="11"/>
    </row>
    <row r="534" spans="6:6" ht="15.75">
      <c r="F534" s="11"/>
    </row>
    <row r="535" spans="6:6" ht="15.75">
      <c r="F535" s="11"/>
    </row>
    <row r="536" spans="6:6" ht="15.75">
      <c r="F536" s="11"/>
    </row>
    <row r="537" spans="6:6" ht="15.75">
      <c r="F537" s="11"/>
    </row>
    <row r="538" spans="6:6" ht="15.75">
      <c r="F538" s="11"/>
    </row>
    <row r="539" spans="6:6" ht="15.75">
      <c r="F539" s="11"/>
    </row>
    <row r="540" spans="6:6" ht="15.75">
      <c r="F540" s="11"/>
    </row>
    <row r="541" spans="6:6" ht="15.75">
      <c r="F541" s="11"/>
    </row>
    <row r="542" spans="6:6" ht="15.75">
      <c r="F542" s="11"/>
    </row>
    <row r="543" spans="6:6" ht="15.75">
      <c r="F543" s="11"/>
    </row>
    <row r="544" spans="6:6" ht="15.75">
      <c r="F544" s="11"/>
    </row>
    <row r="545" spans="6:6" ht="15.75">
      <c r="F545" s="11"/>
    </row>
    <row r="546" spans="6:6" ht="15.75">
      <c r="F546" s="11"/>
    </row>
    <row r="547" spans="6:6" ht="15.75">
      <c r="F547" s="11"/>
    </row>
    <row r="548" spans="6:6" ht="15.75">
      <c r="F548" s="11"/>
    </row>
    <row r="549" spans="6:6" ht="15.75">
      <c r="F549" s="11"/>
    </row>
    <row r="550" spans="6:6" ht="15.75">
      <c r="F550" s="11"/>
    </row>
    <row r="551" spans="6:6" ht="15.75">
      <c r="F551" s="11"/>
    </row>
    <row r="552" spans="6:6" ht="15.75">
      <c r="F552" s="11"/>
    </row>
    <row r="553" spans="6:6" ht="15.75">
      <c r="F553" s="11"/>
    </row>
    <row r="554" spans="6:6" ht="15.75">
      <c r="F554" s="11"/>
    </row>
    <row r="555" spans="6:6" ht="15.75">
      <c r="F555" s="11"/>
    </row>
    <row r="556" spans="6:6" ht="15.75">
      <c r="F556" s="11"/>
    </row>
    <row r="557" spans="6:6" ht="15.75">
      <c r="F557" s="11"/>
    </row>
    <row r="558" spans="6:6" ht="15.75">
      <c r="F558" s="11"/>
    </row>
    <row r="559" spans="6:6" ht="15.75">
      <c r="F559" s="11"/>
    </row>
    <row r="560" spans="6:6" ht="15.75">
      <c r="F560" s="11"/>
    </row>
    <row r="561" spans="6:6" ht="15.75">
      <c r="F561" s="11"/>
    </row>
    <row r="562" spans="6:6" ht="15.75">
      <c r="F562" s="11"/>
    </row>
    <row r="563" spans="6:6" ht="15.75">
      <c r="F563" s="11"/>
    </row>
    <row r="564" spans="6:6" ht="15.75">
      <c r="F564" s="11"/>
    </row>
    <row r="565" spans="6:6" ht="15.75">
      <c r="F565" s="11"/>
    </row>
    <row r="566" spans="6:6" ht="15.75">
      <c r="F566" s="11"/>
    </row>
    <row r="567" spans="6:6" ht="15.75">
      <c r="F567" s="11"/>
    </row>
    <row r="568" spans="6:6" ht="15.75">
      <c r="F568" s="11"/>
    </row>
    <row r="569" spans="6:6" ht="15.75">
      <c r="F569" s="11"/>
    </row>
    <row r="570" spans="6:6" ht="15.75">
      <c r="F570" s="11"/>
    </row>
    <row r="571" spans="6:6" ht="15.75">
      <c r="F571" s="11"/>
    </row>
    <row r="572" spans="6:6" ht="15.75">
      <c r="F572" s="11"/>
    </row>
    <row r="573" spans="6:6" ht="15.75">
      <c r="F573" s="11"/>
    </row>
    <row r="574" spans="6:6" ht="15.75">
      <c r="F574" s="11"/>
    </row>
    <row r="575" spans="6:6" ht="15.75">
      <c r="F575" s="11"/>
    </row>
    <row r="576" spans="6:6" ht="15.75">
      <c r="F576" s="11"/>
    </row>
    <row r="577" spans="6:6" ht="15.75">
      <c r="F577" s="11"/>
    </row>
    <row r="578" spans="6:6" ht="15.75">
      <c r="F578" s="11"/>
    </row>
    <row r="579" spans="6:6" ht="15.75">
      <c r="F579" s="11"/>
    </row>
    <row r="580" spans="6:6" ht="15.75">
      <c r="F580" s="11"/>
    </row>
    <row r="581" spans="6:6" ht="15.75">
      <c r="F581" s="11"/>
    </row>
    <row r="582" spans="6:6" ht="15.75">
      <c r="F582" s="11"/>
    </row>
    <row r="583" spans="6:6" ht="15.75">
      <c r="F583" s="11"/>
    </row>
    <row r="584" spans="6:6" ht="15.75">
      <c r="F584" s="11"/>
    </row>
    <row r="585" spans="6:6" ht="15.75">
      <c r="F585" s="11"/>
    </row>
    <row r="586" spans="6:6" ht="15.75">
      <c r="F586" s="11"/>
    </row>
    <row r="587" spans="6:6" ht="15.75">
      <c r="F587" s="11"/>
    </row>
    <row r="588" spans="6:6" ht="15.75">
      <c r="F588" s="11"/>
    </row>
    <row r="589" spans="6:6" ht="15.75">
      <c r="F589" s="11"/>
    </row>
    <row r="590" spans="6:6" ht="15.75">
      <c r="F590" s="11"/>
    </row>
    <row r="591" spans="6:6" ht="15.75">
      <c r="F591" s="11"/>
    </row>
    <row r="592" spans="6:6" ht="15.75">
      <c r="F592" s="11"/>
    </row>
    <row r="593" spans="6:6" ht="15.75">
      <c r="F593" s="11"/>
    </row>
    <row r="594" spans="6:6" ht="15.75">
      <c r="F594" s="11"/>
    </row>
    <row r="595" spans="6:6" ht="15.75">
      <c r="F595" s="11"/>
    </row>
    <row r="596" spans="6:6" ht="15.75">
      <c r="F596" s="11"/>
    </row>
    <row r="597" spans="6:6" ht="15.75">
      <c r="F597" s="11"/>
    </row>
    <row r="598" spans="6:6" ht="15.75">
      <c r="F598" s="11"/>
    </row>
    <row r="599" spans="6:6" ht="15.75">
      <c r="F599" s="11"/>
    </row>
    <row r="600" spans="6:6" ht="15.75">
      <c r="F600" s="11"/>
    </row>
    <row r="601" spans="6:6" ht="15.75">
      <c r="F601" s="11"/>
    </row>
    <row r="602" spans="6:6" ht="15.75">
      <c r="F602" s="11"/>
    </row>
    <row r="603" spans="6:6" ht="15.75">
      <c r="F603" s="11"/>
    </row>
    <row r="604" spans="6:6" ht="15.75">
      <c r="F604" s="11"/>
    </row>
    <row r="605" spans="6:6" ht="15.75">
      <c r="F605" s="11"/>
    </row>
    <row r="606" spans="6:6" ht="15.75">
      <c r="F606" s="11"/>
    </row>
    <row r="607" spans="6:6" ht="15.75">
      <c r="F607" s="11"/>
    </row>
    <row r="608" spans="6:6" ht="15.75">
      <c r="F608" s="11"/>
    </row>
    <row r="609" spans="6:6" ht="15.75">
      <c r="F609" s="11"/>
    </row>
    <row r="610" spans="6:6" ht="15.75">
      <c r="F610" s="11"/>
    </row>
    <row r="611" spans="6:6" ht="15.75">
      <c r="F611" s="11"/>
    </row>
    <row r="612" spans="6:6" ht="15.75">
      <c r="F612" s="11"/>
    </row>
    <row r="613" spans="6:6" ht="15.75">
      <c r="F613" s="11"/>
    </row>
    <row r="614" spans="6:6" ht="15.75">
      <c r="F614" s="11"/>
    </row>
    <row r="615" spans="6:6" ht="15.75">
      <c r="F615" s="11"/>
    </row>
    <row r="616" spans="6:6" ht="15.75">
      <c r="F616" s="11"/>
    </row>
    <row r="617" spans="6:6" ht="15.75">
      <c r="F617" s="11"/>
    </row>
    <row r="618" spans="6:6" ht="15.75">
      <c r="F618" s="11"/>
    </row>
    <row r="619" spans="6:6" ht="15.75">
      <c r="F619" s="11"/>
    </row>
    <row r="620" spans="6:6" ht="15.75">
      <c r="F620" s="11"/>
    </row>
    <row r="621" spans="6:6" ht="15.75">
      <c r="F621" s="11"/>
    </row>
    <row r="622" spans="6:6" ht="15.75">
      <c r="F622" s="11"/>
    </row>
    <row r="623" spans="6:6" ht="15.75">
      <c r="F623" s="11"/>
    </row>
    <row r="624" spans="6:6" ht="15.75">
      <c r="F624" s="11"/>
    </row>
    <row r="625" spans="6:6" ht="15.75">
      <c r="F625" s="11"/>
    </row>
    <row r="626" spans="6:6" ht="15.75">
      <c r="F626" s="11"/>
    </row>
    <row r="627" spans="6:6" ht="15.75">
      <c r="F627" s="11"/>
    </row>
    <row r="628" spans="6:6" ht="15.75">
      <c r="F628" s="11"/>
    </row>
    <row r="629" spans="6:6" ht="15.75">
      <c r="F629" s="11"/>
    </row>
    <row r="630" spans="6:6" ht="15.75">
      <c r="F630" s="11"/>
    </row>
    <row r="631" spans="6:6" ht="15.75">
      <c r="F631" s="11"/>
    </row>
    <row r="632" spans="6:6" ht="15.75">
      <c r="F632" s="11"/>
    </row>
    <row r="633" spans="6:6" ht="15.75">
      <c r="F633" s="11"/>
    </row>
    <row r="634" spans="6:6" ht="15.75">
      <c r="F634" s="11"/>
    </row>
    <row r="635" spans="6:6" ht="15.75">
      <c r="F635" s="11"/>
    </row>
    <row r="636" spans="6:6" ht="15.75">
      <c r="F636" s="11"/>
    </row>
    <row r="637" spans="6:6" ht="15.75">
      <c r="F637" s="11"/>
    </row>
    <row r="638" spans="6:6" ht="15.75">
      <c r="F638" s="11"/>
    </row>
    <row r="639" spans="6:6" ht="15.75">
      <c r="F639" s="11"/>
    </row>
    <row r="640" spans="6:6" ht="15.75">
      <c r="F640" s="11"/>
    </row>
    <row r="641" spans="6:6" ht="15.75">
      <c r="F641" s="11"/>
    </row>
    <row r="642" spans="6:6" ht="15.75">
      <c r="F642" s="11"/>
    </row>
    <row r="643" spans="6:6" ht="15.75">
      <c r="F643" s="11"/>
    </row>
    <row r="644" spans="6:6" ht="15.75">
      <c r="F644" s="11"/>
    </row>
    <row r="645" spans="6:6" ht="15.75">
      <c r="F645" s="11"/>
    </row>
    <row r="646" spans="6:6" ht="15.75">
      <c r="F646" s="11"/>
    </row>
    <row r="647" spans="6:6" ht="15.75">
      <c r="F647" s="11"/>
    </row>
    <row r="648" spans="6:6" ht="15.75">
      <c r="F648" s="11"/>
    </row>
    <row r="649" spans="6:6" ht="15.75">
      <c r="F649" s="11"/>
    </row>
    <row r="650" spans="6:6" ht="15.75">
      <c r="F650" s="11"/>
    </row>
    <row r="651" spans="6:6" ht="15.75">
      <c r="F651" s="11"/>
    </row>
    <row r="652" spans="6:6" ht="15.75">
      <c r="F652" s="11"/>
    </row>
    <row r="653" spans="6:6" ht="15.75">
      <c r="F653" s="11"/>
    </row>
    <row r="654" spans="6:6" ht="15.75">
      <c r="F654" s="11"/>
    </row>
    <row r="655" spans="6:6" ht="15.75">
      <c r="F655" s="11"/>
    </row>
    <row r="656" spans="6:6" ht="15.75">
      <c r="F656" s="11"/>
    </row>
    <row r="657" spans="6:6" ht="15.75">
      <c r="F657" s="11"/>
    </row>
    <row r="658" spans="6:6" ht="15.75">
      <c r="F658" s="11"/>
    </row>
    <row r="659" spans="6:6" ht="15.75">
      <c r="F659" s="11"/>
    </row>
    <row r="660" spans="6:6" ht="15.75">
      <c r="F660" s="11"/>
    </row>
    <row r="661" spans="6:6" ht="15.75">
      <c r="F661" s="11"/>
    </row>
    <row r="662" spans="6:6" ht="15.75">
      <c r="F662" s="11"/>
    </row>
    <row r="663" spans="6:6" ht="15.75">
      <c r="F663" s="11"/>
    </row>
    <row r="664" spans="6:6" ht="15.75">
      <c r="F664" s="11"/>
    </row>
    <row r="665" spans="6:6" ht="15.75">
      <c r="F665" s="11"/>
    </row>
    <row r="666" spans="6:6" ht="15.75">
      <c r="F666" s="11"/>
    </row>
    <row r="667" spans="6:6" ht="15.75">
      <c r="F667" s="11"/>
    </row>
    <row r="668" spans="6:6" ht="15.75">
      <c r="F668" s="11"/>
    </row>
    <row r="669" spans="6:6" ht="15.75">
      <c r="F669" s="11"/>
    </row>
    <row r="670" spans="6:6" ht="15.75">
      <c r="F670" s="11"/>
    </row>
    <row r="671" spans="6:6" ht="15.75">
      <c r="F671" s="11"/>
    </row>
    <row r="672" spans="6:6" ht="15.75">
      <c r="F672" s="11"/>
    </row>
    <row r="673" spans="6:6" ht="15.75">
      <c r="F673" s="11"/>
    </row>
    <row r="674" spans="6:6" ht="15.75">
      <c r="F674" s="11"/>
    </row>
    <row r="675" spans="6:6" ht="15.75">
      <c r="F675" s="11"/>
    </row>
    <row r="676" spans="6:6" ht="15.75">
      <c r="F676" s="11"/>
    </row>
    <row r="677" spans="6:6" ht="15.75">
      <c r="F677" s="11"/>
    </row>
    <row r="678" spans="6:6" ht="15.75">
      <c r="F678" s="11"/>
    </row>
    <row r="679" spans="6:6" ht="15.75">
      <c r="F679" s="11"/>
    </row>
    <row r="680" spans="6:6" ht="15.75">
      <c r="F680" s="11"/>
    </row>
    <row r="681" spans="6:6" ht="15.75">
      <c r="F681" s="11"/>
    </row>
    <row r="682" spans="6:6" ht="15.75">
      <c r="F682" s="11"/>
    </row>
    <row r="683" spans="6:6" ht="15.75">
      <c r="F683" s="11"/>
    </row>
    <row r="684" spans="6:6" ht="15.75">
      <c r="F684" s="11"/>
    </row>
    <row r="685" spans="6:6" ht="15.75">
      <c r="F685" s="11"/>
    </row>
    <row r="686" spans="6:6" ht="15.75">
      <c r="F686" s="11"/>
    </row>
    <row r="687" spans="6:6" ht="15.75">
      <c r="F687" s="11"/>
    </row>
    <row r="688" spans="6:6" ht="15.75">
      <c r="F688" s="11"/>
    </row>
    <row r="689" spans="6:6" ht="15.75">
      <c r="F689" s="11"/>
    </row>
    <row r="690" spans="6:6" ht="15.75">
      <c r="F690" s="11"/>
    </row>
    <row r="691" spans="6:6" ht="15.75">
      <c r="F691" s="11"/>
    </row>
    <row r="692" spans="6:6" ht="15.75">
      <c r="F692" s="11"/>
    </row>
    <row r="693" spans="6:6" ht="15.75">
      <c r="F693" s="11"/>
    </row>
    <row r="694" spans="6:6" ht="15.75">
      <c r="F694" s="11"/>
    </row>
    <row r="695" spans="6:6" ht="15.75">
      <c r="F695" s="11"/>
    </row>
    <row r="696" spans="6:6" ht="15.75">
      <c r="F696" s="11"/>
    </row>
    <row r="697" spans="6:6" ht="15.75">
      <c r="F697" s="11"/>
    </row>
    <row r="698" spans="6:6" ht="15.75">
      <c r="F698" s="11"/>
    </row>
    <row r="699" spans="6:6" ht="15.75">
      <c r="F699" s="11"/>
    </row>
    <row r="700" spans="6:6" ht="15.75">
      <c r="F700" s="11"/>
    </row>
    <row r="701" spans="6:6" ht="15.75">
      <c r="F701" s="11"/>
    </row>
    <row r="702" spans="6:6" ht="15.75">
      <c r="F702" s="11"/>
    </row>
    <row r="703" spans="6:6" ht="15.75">
      <c r="F703" s="11"/>
    </row>
    <row r="704" spans="6:6" ht="15.75">
      <c r="F704" s="11"/>
    </row>
    <row r="705" spans="6:6" ht="15.75">
      <c r="F705" s="11"/>
    </row>
    <row r="706" spans="6:6" ht="15.75">
      <c r="F706" s="11"/>
    </row>
    <row r="707" spans="6:6" ht="15.75">
      <c r="F707" s="11"/>
    </row>
    <row r="708" spans="6:6" ht="15.75">
      <c r="F708" s="11"/>
    </row>
    <row r="709" spans="6:6" ht="15.75">
      <c r="F709" s="11"/>
    </row>
    <row r="710" spans="6:6" ht="15.75">
      <c r="F710" s="11"/>
    </row>
    <row r="711" spans="6:6" ht="15.75">
      <c r="F711" s="11"/>
    </row>
    <row r="712" spans="6:6" ht="15.75">
      <c r="F712" s="11"/>
    </row>
    <row r="713" spans="6:6" ht="15.75">
      <c r="F713" s="11"/>
    </row>
    <row r="714" spans="6:6" ht="15.75">
      <c r="F714" s="11"/>
    </row>
    <row r="715" spans="6:6" ht="15.75">
      <c r="F715" s="11"/>
    </row>
    <row r="716" spans="6:6" ht="15.75">
      <c r="F716" s="11"/>
    </row>
    <row r="717" spans="6:6" ht="15.75">
      <c r="F717" s="11"/>
    </row>
    <row r="718" spans="6:6" ht="15.75">
      <c r="F718" s="11"/>
    </row>
    <row r="719" spans="6:6" ht="15.75">
      <c r="F719" s="11"/>
    </row>
    <row r="720" spans="6:6" ht="15.75">
      <c r="F720" s="11"/>
    </row>
    <row r="721" spans="6:6" ht="15.75">
      <c r="F721" s="11"/>
    </row>
    <row r="722" spans="6:6" ht="15.75">
      <c r="F722" s="11"/>
    </row>
    <row r="723" spans="6:6" ht="15.75">
      <c r="F723" s="11"/>
    </row>
    <row r="724" spans="6:6" ht="15.75">
      <c r="F724" s="11"/>
    </row>
    <row r="725" spans="6:6" ht="15.75">
      <c r="F725" s="11"/>
    </row>
    <row r="726" spans="6:6" ht="15.75">
      <c r="F726" s="11"/>
    </row>
    <row r="727" spans="6:6" ht="15.75">
      <c r="F727" s="11"/>
    </row>
    <row r="728" spans="6:6" ht="15.75">
      <c r="F728" s="11"/>
    </row>
    <row r="729" spans="6:6" ht="15.75">
      <c r="F729" s="11"/>
    </row>
    <row r="730" spans="6:6" ht="15.75">
      <c r="F730" s="11"/>
    </row>
    <row r="731" spans="6:6" ht="15.75">
      <c r="F731" s="11"/>
    </row>
    <row r="732" spans="6:6" ht="15.75">
      <c r="F732" s="11"/>
    </row>
    <row r="733" spans="6:6" ht="15.75">
      <c r="F733" s="11"/>
    </row>
    <row r="734" spans="6:6" ht="15.75">
      <c r="F734" s="11"/>
    </row>
    <row r="735" spans="6:6" ht="15.75">
      <c r="F735" s="11"/>
    </row>
    <row r="736" spans="6:6" ht="15.75">
      <c r="F736" s="11"/>
    </row>
    <row r="737" spans="6:6" ht="15.75">
      <c r="F737" s="11"/>
    </row>
    <row r="738" spans="6:6" ht="15.75">
      <c r="F738" s="11"/>
    </row>
    <row r="739" spans="6:6" ht="15.75">
      <c r="F739" s="11"/>
    </row>
    <row r="740" spans="6:6" ht="15.75">
      <c r="F740" s="11"/>
    </row>
    <row r="741" spans="6:6" ht="15.75">
      <c r="F741" s="11"/>
    </row>
    <row r="742" spans="6:6" ht="15.75">
      <c r="F742" s="11"/>
    </row>
    <row r="743" spans="6:6" ht="15.75">
      <c r="F743" s="11"/>
    </row>
    <row r="744" spans="6:6" ht="15.75">
      <c r="F744" s="11"/>
    </row>
    <row r="745" spans="6:6" ht="15.75">
      <c r="F745" s="11"/>
    </row>
    <row r="746" spans="6:6" ht="15.75">
      <c r="F746" s="11"/>
    </row>
    <row r="747" spans="6:6" ht="15.75">
      <c r="F747" s="11"/>
    </row>
    <row r="748" spans="6:6" ht="15.75">
      <c r="F748" s="11"/>
    </row>
    <row r="749" spans="6:6" ht="15.75">
      <c r="F749" s="11"/>
    </row>
    <row r="750" spans="6:6" ht="15.75">
      <c r="F750" s="11"/>
    </row>
    <row r="751" spans="6:6" ht="15.75">
      <c r="F751" s="11"/>
    </row>
    <row r="752" spans="6:6" ht="15.75">
      <c r="F752" s="11"/>
    </row>
    <row r="753" spans="6:6" ht="15.75">
      <c r="F753" s="11"/>
    </row>
    <row r="754" spans="6:6" ht="15.75">
      <c r="F754" s="11"/>
    </row>
    <row r="755" spans="6:6" ht="15.75">
      <c r="F755" s="11"/>
    </row>
    <row r="756" spans="6:6" ht="15.75">
      <c r="F756" s="11"/>
    </row>
    <row r="757" spans="6:6" ht="15.75">
      <c r="F757" s="11"/>
    </row>
    <row r="758" spans="6:6" ht="15.75">
      <c r="F758" s="11"/>
    </row>
    <row r="759" spans="6:6" ht="15.75">
      <c r="F759" s="11"/>
    </row>
    <row r="760" spans="6:6" ht="15.75">
      <c r="F760" s="11"/>
    </row>
    <row r="761" spans="6:6" ht="15.75">
      <c r="F761" s="11"/>
    </row>
    <row r="762" spans="6:6" ht="15.75">
      <c r="F762" s="11"/>
    </row>
    <row r="763" spans="6:6" ht="15.75">
      <c r="F763" s="11"/>
    </row>
    <row r="764" spans="6:6" ht="15.75">
      <c r="F764" s="11"/>
    </row>
    <row r="765" spans="6:6" ht="15.75">
      <c r="F765" s="11"/>
    </row>
    <row r="766" spans="6:6" ht="15.75">
      <c r="F766" s="11"/>
    </row>
    <row r="767" spans="6:6" ht="15.75">
      <c r="F767" s="11"/>
    </row>
    <row r="768" spans="6:6" ht="15.75">
      <c r="F768" s="11"/>
    </row>
    <row r="769" spans="6:6" ht="15.75">
      <c r="F769" s="11"/>
    </row>
    <row r="770" spans="6:6" ht="15.75">
      <c r="F770" s="11"/>
    </row>
    <row r="771" spans="6:6" ht="15.75">
      <c r="F771" s="11"/>
    </row>
    <row r="772" spans="6:6" ht="15.75">
      <c r="F772" s="11"/>
    </row>
    <row r="773" spans="6:6" ht="15.75">
      <c r="F773" s="11"/>
    </row>
    <row r="774" spans="6:6" ht="15.75">
      <c r="F774" s="11"/>
    </row>
    <row r="775" spans="6:6" ht="15.75">
      <c r="F775" s="11"/>
    </row>
    <row r="776" spans="6:6" ht="15.75">
      <c r="F776" s="11"/>
    </row>
    <row r="777" spans="6:6" ht="15.75">
      <c r="F777" s="11"/>
    </row>
    <row r="778" spans="6:6" ht="15.75">
      <c r="F778" s="11"/>
    </row>
    <row r="779" spans="6:6" ht="15.75">
      <c r="F779" s="11"/>
    </row>
    <row r="780" spans="6:6" ht="15.75">
      <c r="F780" s="11"/>
    </row>
    <row r="781" spans="6:6" ht="15.75">
      <c r="F781" s="11"/>
    </row>
    <row r="782" spans="6:6" ht="15.75">
      <c r="F782" s="11"/>
    </row>
    <row r="783" spans="6:6" ht="15.75">
      <c r="F783" s="11"/>
    </row>
    <row r="784" spans="6:6" ht="15.75">
      <c r="F784" s="11"/>
    </row>
    <row r="785" spans="6:6" ht="15.75">
      <c r="F785" s="11"/>
    </row>
    <row r="786" spans="6:6" ht="15.75">
      <c r="F786" s="11"/>
    </row>
    <row r="787" spans="6:6" ht="15.75">
      <c r="F787" s="11"/>
    </row>
    <row r="788" spans="6:6" ht="15.75">
      <c r="F788" s="11"/>
    </row>
    <row r="789" spans="6:6" ht="15.75">
      <c r="F789" s="11"/>
    </row>
    <row r="790" spans="6:6" ht="15.75">
      <c r="F790" s="11"/>
    </row>
    <row r="791" spans="6:6" ht="15.75">
      <c r="F791" s="11"/>
    </row>
    <row r="792" spans="6:6" ht="15.75">
      <c r="F792" s="11"/>
    </row>
    <row r="793" spans="6:6" ht="15.75">
      <c r="F793" s="11"/>
    </row>
    <row r="794" spans="6:6" ht="15.75">
      <c r="F794" s="11"/>
    </row>
    <row r="795" spans="6:6" ht="15.75">
      <c r="F795" s="11"/>
    </row>
    <row r="796" spans="6:6" ht="15.75">
      <c r="F796" s="11"/>
    </row>
    <row r="797" spans="6:6" ht="15.75">
      <c r="F797" s="11"/>
    </row>
    <row r="798" spans="6:6" ht="15.75">
      <c r="F798" s="11"/>
    </row>
    <row r="799" spans="6:6" ht="15.75">
      <c r="F799" s="11"/>
    </row>
    <row r="800" spans="6:6" ht="15.75">
      <c r="F800" s="11"/>
    </row>
    <row r="801" spans="6:6" ht="15.75">
      <c r="F801" s="11"/>
    </row>
    <row r="802" spans="6:6" ht="15.75">
      <c r="F802" s="11"/>
    </row>
    <row r="803" spans="6:6" ht="15.75">
      <c r="F803" s="11"/>
    </row>
    <row r="804" spans="6:6" ht="15.75">
      <c r="F804" s="11"/>
    </row>
    <row r="805" spans="6:6" ht="15.75">
      <c r="F805" s="11"/>
    </row>
    <row r="806" spans="6:6" ht="15.75">
      <c r="F806" s="11"/>
    </row>
    <row r="807" spans="6:6" ht="15.75">
      <c r="F807" s="11"/>
    </row>
    <row r="808" spans="6:6" ht="15.75">
      <c r="F808" s="11"/>
    </row>
    <row r="809" spans="6:6" ht="15.75">
      <c r="F809" s="11"/>
    </row>
    <row r="810" spans="6:6" ht="15.75">
      <c r="F810" s="11"/>
    </row>
    <row r="811" spans="6:6" ht="15.75">
      <c r="F811" s="11"/>
    </row>
    <row r="812" spans="6:6" ht="15.75">
      <c r="F812" s="11"/>
    </row>
    <row r="813" spans="6:6" ht="15.75">
      <c r="F813" s="11"/>
    </row>
    <row r="814" spans="6:6" ht="15.75">
      <c r="F814" s="11"/>
    </row>
    <row r="815" spans="6:6" ht="15.75">
      <c r="F815" s="11"/>
    </row>
    <row r="816" spans="6:6" ht="15.75">
      <c r="F816" s="11"/>
    </row>
    <row r="817" spans="6:6" ht="15.75">
      <c r="F817" s="11"/>
    </row>
    <row r="818" spans="6:6" ht="15.75">
      <c r="F818" s="11"/>
    </row>
    <row r="819" spans="6:6" ht="15.75">
      <c r="F819" s="11"/>
    </row>
    <row r="820" spans="6:6" ht="15.75">
      <c r="F820" s="11"/>
    </row>
    <row r="821" spans="6:6" ht="15.75">
      <c r="F821" s="11"/>
    </row>
    <row r="822" spans="6:6" ht="15.75">
      <c r="F822" s="11"/>
    </row>
    <row r="823" spans="6:6" ht="15.75">
      <c r="F823" s="11"/>
    </row>
    <row r="824" spans="6:6" ht="15.75">
      <c r="F824" s="11"/>
    </row>
    <row r="825" spans="6:6" ht="15.75">
      <c r="F825" s="11"/>
    </row>
    <row r="826" spans="6:6" ht="15.75">
      <c r="F826" s="11"/>
    </row>
    <row r="827" spans="6:6" ht="15.75">
      <c r="F827" s="11"/>
    </row>
    <row r="828" spans="6:6" ht="15.75">
      <c r="F828" s="11"/>
    </row>
    <row r="829" spans="6:6" ht="15.75">
      <c r="F829" s="11"/>
    </row>
    <row r="830" spans="6:6" ht="15.75">
      <c r="F830" s="11"/>
    </row>
    <row r="831" spans="6:6" ht="15.75">
      <c r="F831" s="11"/>
    </row>
    <row r="832" spans="6:6" ht="15.75">
      <c r="F832" s="11"/>
    </row>
    <row r="833" spans="6:6" ht="15.75">
      <c r="F833" s="11"/>
    </row>
    <row r="834" spans="6:6" ht="15.75">
      <c r="F834" s="11"/>
    </row>
    <row r="835" spans="6:6" ht="15.75">
      <c r="F835" s="11"/>
    </row>
    <row r="836" spans="6:6" ht="15.75">
      <c r="F836" s="11"/>
    </row>
    <row r="837" spans="6:6" ht="15.75">
      <c r="F837" s="11"/>
    </row>
    <row r="838" spans="6:6" ht="15.75">
      <c r="F838" s="11"/>
    </row>
    <row r="839" spans="6:6" ht="15.75">
      <c r="F839" s="11"/>
    </row>
    <row r="840" spans="6:6" ht="15.75">
      <c r="F840" s="11"/>
    </row>
    <row r="841" spans="6:6" ht="15.75">
      <c r="F841" s="11"/>
    </row>
    <row r="842" spans="6:6" ht="15.75">
      <c r="F842" s="11"/>
    </row>
    <row r="843" spans="6:6" ht="15.75">
      <c r="F843" s="11"/>
    </row>
    <row r="844" spans="6:6" ht="15.75">
      <c r="F844" s="11"/>
    </row>
    <row r="845" spans="6:6" ht="15.75">
      <c r="F845" s="11"/>
    </row>
    <row r="846" spans="6:6" ht="15.75">
      <c r="F846" s="11"/>
    </row>
    <row r="847" spans="6:6" ht="15.75">
      <c r="F847" s="11"/>
    </row>
    <row r="848" spans="6:6" ht="15.75">
      <c r="F848" s="11"/>
    </row>
    <row r="849" spans="6:6" ht="15.75">
      <c r="F849" s="11"/>
    </row>
    <row r="850" spans="6:6" ht="15.75">
      <c r="F850" s="11"/>
    </row>
    <row r="851" spans="6:6" ht="15.75">
      <c r="F851" s="11"/>
    </row>
    <row r="852" spans="6:6" ht="15.75">
      <c r="F852" s="11"/>
    </row>
    <row r="853" spans="6:6" ht="15.75">
      <c r="F853" s="11"/>
    </row>
    <row r="854" spans="6:6" ht="15.75">
      <c r="F854" s="11"/>
    </row>
    <row r="855" spans="6:6" ht="15.75">
      <c r="F855" s="11"/>
    </row>
    <row r="856" spans="6:6" ht="15.75">
      <c r="F856" s="11"/>
    </row>
    <row r="857" spans="6:6" ht="15.75">
      <c r="F857" s="11"/>
    </row>
    <row r="858" spans="6:6" ht="15.75">
      <c r="F858" s="11"/>
    </row>
    <row r="859" spans="6:6" ht="15.75">
      <c r="F859" s="11"/>
    </row>
    <row r="860" spans="6:6" ht="15.75">
      <c r="F860" s="11"/>
    </row>
    <row r="861" spans="6:6" ht="15.75">
      <c r="F861" s="11"/>
    </row>
    <row r="862" spans="6:6" ht="15.75">
      <c r="F862" s="11"/>
    </row>
    <row r="863" spans="6:6" ht="15.75">
      <c r="F863" s="11"/>
    </row>
    <row r="864" spans="6:6" ht="15.75">
      <c r="F864" s="11"/>
    </row>
    <row r="865" spans="6:6" ht="15.75">
      <c r="F865" s="11"/>
    </row>
    <row r="866" spans="6:6" ht="15.75">
      <c r="F866" s="11"/>
    </row>
    <row r="867" spans="6:6" ht="15.75">
      <c r="F867" s="11"/>
    </row>
    <row r="868" spans="6:6" ht="15.75">
      <c r="F868" s="11"/>
    </row>
    <row r="869" spans="6:6" ht="15.75">
      <c r="F869" s="11"/>
    </row>
    <row r="870" spans="6:6" ht="15.75">
      <c r="F870" s="11"/>
    </row>
    <row r="871" spans="6:6" ht="15.75">
      <c r="F871" s="11"/>
    </row>
    <row r="872" spans="6:6" ht="15.75">
      <c r="F872" s="11"/>
    </row>
    <row r="873" spans="6:6" ht="15.75">
      <c r="F873" s="11"/>
    </row>
    <row r="874" spans="6:6" ht="15.75">
      <c r="F874" s="11"/>
    </row>
    <row r="875" spans="6:6" ht="15.75">
      <c r="F875" s="11"/>
    </row>
    <row r="876" spans="6:6" ht="15.75">
      <c r="F876" s="11"/>
    </row>
    <row r="877" spans="6:6" ht="15.75">
      <c r="F877" s="11"/>
    </row>
    <row r="878" spans="6:6" ht="15.75">
      <c r="F878" s="11"/>
    </row>
    <row r="879" spans="6:6" ht="15.75">
      <c r="F879" s="11"/>
    </row>
    <row r="880" spans="6:6" ht="15.75">
      <c r="F880" s="11"/>
    </row>
    <row r="881" spans="6:6" ht="15.75">
      <c r="F881" s="11"/>
    </row>
    <row r="882" spans="6:6" ht="15.75">
      <c r="F882" s="11"/>
    </row>
    <row r="883" spans="6:6" ht="15.75">
      <c r="F883" s="11"/>
    </row>
    <row r="884" spans="6:6" ht="15.75">
      <c r="F884" s="11"/>
    </row>
    <row r="885" spans="6:6" ht="15.75">
      <c r="F885" s="11"/>
    </row>
    <row r="886" spans="6:6" ht="15.75">
      <c r="F886" s="11"/>
    </row>
    <row r="887" spans="6:6" ht="15.75">
      <c r="F887" s="11"/>
    </row>
    <row r="888" spans="6:6" ht="15.75">
      <c r="F888" s="11"/>
    </row>
    <row r="889" spans="6:6" ht="15.75">
      <c r="F889" s="11"/>
    </row>
    <row r="890" spans="6:6" ht="15.75">
      <c r="F890" s="11"/>
    </row>
    <row r="891" spans="6:6" ht="15.75">
      <c r="F891" s="11"/>
    </row>
    <row r="892" spans="6:6" ht="15.75">
      <c r="F892" s="11"/>
    </row>
    <row r="893" spans="6:6" ht="15.75">
      <c r="F893" s="11"/>
    </row>
    <row r="894" spans="6:6" ht="15.75">
      <c r="F894" s="11"/>
    </row>
    <row r="895" spans="6:6" ht="15.75">
      <c r="F895" s="11"/>
    </row>
    <row r="896" spans="6:6" ht="15.75">
      <c r="F896" s="11"/>
    </row>
    <row r="897" spans="6:6" ht="15.75">
      <c r="F897" s="11"/>
    </row>
    <row r="898" spans="6:6" ht="15.75">
      <c r="F898" s="11"/>
    </row>
    <row r="899" spans="6:6" ht="15.75">
      <c r="F899" s="11"/>
    </row>
    <row r="900" spans="6:6" ht="15.75">
      <c r="F900" s="11"/>
    </row>
    <row r="901" spans="6:6" ht="15.75">
      <c r="F901" s="11"/>
    </row>
    <row r="902" spans="6:6" ht="15.75">
      <c r="F902" s="11"/>
    </row>
    <row r="903" spans="6:6" ht="15.75">
      <c r="F903" s="11"/>
    </row>
    <row r="904" spans="6:6" ht="15.75">
      <c r="F904" s="11"/>
    </row>
    <row r="905" spans="6:6" ht="15.75">
      <c r="F905" s="11"/>
    </row>
    <row r="906" spans="6:6" ht="15.75">
      <c r="F906" s="11"/>
    </row>
    <row r="907" spans="6:6" ht="15.75">
      <c r="F907" s="11"/>
    </row>
    <row r="908" spans="6:6" ht="15.75">
      <c r="F908" s="11"/>
    </row>
    <row r="909" spans="6:6" ht="15.75">
      <c r="F909" s="11"/>
    </row>
    <row r="910" spans="6:6" ht="15.75">
      <c r="F910" s="11"/>
    </row>
    <row r="911" spans="6:6" ht="15.75">
      <c r="F911" s="11"/>
    </row>
    <row r="912" spans="6:6" ht="15.75">
      <c r="F912" s="11"/>
    </row>
    <row r="913" spans="6:6" ht="15.75">
      <c r="F913" s="11"/>
    </row>
    <row r="914" spans="6:6" ht="15.75">
      <c r="F914" s="11"/>
    </row>
    <row r="915" spans="6:6" ht="15.75">
      <c r="F915" s="11"/>
    </row>
    <row r="916" spans="6:6" ht="15.75">
      <c r="F916" s="11"/>
    </row>
    <row r="917" spans="6:6" ht="15.75">
      <c r="F917" s="11"/>
    </row>
    <row r="918" spans="6:6" ht="15.75">
      <c r="F918" s="11"/>
    </row>
    <row r="919" spans="6:6" ht="15.75">
      <c r="F919" s="11"/>
    </row>
    <row r="920" spans="6:6" ht="15.75">
      <c r="F920" s="11"/>
    </row>
    <row r="921" spans="6:6" ht="15.75">
      <c r="F921" s="11"/>
    </row>
    <row r="922" spans="6:6" ht="15.75">
      <c r="F922" s="11"/>
    </row>
    <row r="923" spans="6:6" ht="15.75">
      <c r="F923" s="11"/>
    </row>
    <row r="924" spans="6:6" ht="15.75">
      <c r="F924" s="11"/>
    </row>
    <row r="925" spans="6:6" ht="15.75">
      <c r="F925" s="11"/>
    </row>
    <row r="926" spans="6:6" ht="15.75">
      <c r="F926" s="11"/>
    </row>
    <row r="927" spans="6:6" ht="15.75">
      <c r="F927" s="11"/>
    </row>
    <row r="928" spans="6:6" ht="15.75">
      <c r="F928" s="11"/>
    </row>
    <row r="929" spans="6:6" ht="15.75">
      <c r="F929" s="11"/>
    </row>
    <row r="930" spans="6:6" ht="15.75">
      <c r="F930" s="11"/>
    </row>
    <row r="931" spans="6:6" ht="15.75">
      <c r="F931" s="11"/>
    </row>
    <row r="932" spans="6:6" ht="15.75">
      <c r="F932" s="11"/>
    </row>
    <row r="933" spans="6:6" ht="15.75">
      <c r="F933" s="11"/>
    </row>
    <row r="934" spans="6:6" ht="15.75">
      <c r="F934" s="11"/>
    </row>
    <row r="935" spans="6:6" ht="15.75">
      <c r="F935" s="11"/>
    </row>
    <row r="936" spans="6:6" ht="15.75">
      <c r="F936" s="11"/>
    </row>
    <row r="937" spans="6:6" ht="15.75">
      <c r="F937" s="11"/>
    </row>
    <row r="938" spans="6:6" ht="15.75">
      <c r="F938" s="11"/>
    </row>
    <row r="939" spans="6:6" ht="15.75">
      <c r="F939" s="11"/>
    </row>
    <row r="940" spans="6:6" ht="15.75">
      <c r="F940" s="11"/>
    </row>
    <row r="941" spans="6:6" ht="15.75">
      <c r="F941" s="11"/>
    </row>
    <row r="942" spans="6:6" ht="15.75">
      <c r="F942" s="11"/>
    </row>
    <row r="943" spans="6:6" ht="15.75">
      <c r="F943" s="11"/>
    </row>
    <row r="944" spans="6:6" ht="15.75">
      <c r="F944" s="11"/>
    </row>
    <row r="945" spans="6:6" ht="15.75">
      <c r="F945" s="11"/>
    </row>
    <row r="946" spans="6:6" ht="15.75">
      <c r="F946" s="11"/>
    </row>
    <row r="947" spans="6:6" ht="15.75">
      <c r="F947" s="11"/>
    </row>
    <row r="948" spans="6:6" ht="15.75">
      <c r="F948" s="11"/>
    </row>
    <row r="949" spans="6:6" ht="15.75">
      <c r="F949" s="11"/>
    </row>
    <row r="950" spans="6:6" ht="15.75">
      <c r="F950" s="11"/>
    </row>
    <row r="951" spans="6:6" ht="15.75">
      <c r="F951" s="11"/>
    </row>
    <row r="952" spans="6:6" ht="15.75">
      <c r="F952" s="11"/>
    </row>
    <row r="953" spans="6:6" ht="15.75">
      <c r="F953" s="11"/>
    </row>
    <row r="954" spans="6:6" ht="15.75">
      <c r="F954" s="11"/>
    </row>
    <row r="955" spans="6:6" ht="15.75">
      <c r="F955" s="11"/>
    </row>
    <row r="956" spans="6:6" ht="15.75">
      <c r="F956" s="11"/>
    </row>
    <row r="957" spans="6:6" ht="15.75">
      <c r="F957" s="11"/>
    </row>
    <row r="958" spans="6:6" ht="15.75">
      <c r="F958" s="11"/>
    </row>
    <row r="959" spans="6:6" ht="15.75">
      <c r="F959" s="11"/>
    </row>
    <row r="960" spans="6:6" ht="15.75">
      <c r="F960" s="11"/>
    </row>
    <row r="961" spans="6:6" ht="15.75">
      <c r="F961" s="11"/>
    </row>
    <row r="962" spans="6:6" ht="15.75">
      <c r="F962" s="11"/>
    </row>
    <row r="963" spans="6:6" ht="15.75">
      <c r="F963" s="11"/>
    </row>
    <row r="964" spans="6:6" ht="15.75">
      <c r="F964" s="11"/>
    </row>
    <row r="965" spans="6:6" ht="15.75">
      <c r="F965" s="11"/>
    </row>
    <row r="966" spans="6:6" ht="15.75">
      <c r="F966" s="11"/>
    </row>
    <row r="967" spans="6:6" ht="15.75">
      <c r="F967" s="11"/>
    </row>
    <row r="968" spans="6:6" ht="15.75">
      <c r="F968" s="11"/>
    </row>
    <row r="969" spans="6:6" ht="15.75">
      <c r="F969" s="11"/>
    </row>
    <row r="970" spans="6:6" ht="15.75">
      <c r="F970" s="11"/>
    </row>
    <row r="971" spans="6:6" ht="15.75">
      <c r="F971" s="11"/>
    </row>
    <row r="972" spans="6:6" ht="15.75">
      <c r="F972" s="11"/>
    </row>
    <row r="973" spans="6:6" ht="15.75">
      <c r="F973" s="11"/>
    </row>
    <row r="974" spans="6:6" ht="15.75">
      <c r="F974" s="11"/>
    </row>
    <row r="975" spans="6:6" ht="15.75">
      <c r="F975" s="11"/>
    </row>
    <row r="976" spans="6:6" ht="15.75">
      <c r="F976" s="11"/>
    </row>
    <row r="977" spans="6:6" ht="15.75">
      <c r="F977" s="11"/>
    </row>
    <row r="978" spans="6:6" ht="15.75">
      <c r="F978" s="11"/>
    </row>
    <row r="979" spans="6:6" ht="15.75">
      <c r="F979" s="11"/>
    </row>
    <row r="980" spans="6:6" ht="15.75">
      <c r="F980" s="11"/>
    </row>
    <row r="981" spans="6:6" ht="15.75">
      <c r="F981" s="11"/>
    </row>
    <row r="982" spans="6:6" ht="15.75">
      <c r="F982" s="11"/>
    </row>
    <row r="983" spans="6:6" ht="15.75">
      <c r="F983" s="11"/>
    </row>
    <row r="984" spans="6:6" ht="15.75">
      <c r="F984" s="11"/>
    </row>
    <row r="985" spans="6:6" ht="15.75">
      <c r="F985" s="11"/>
    </row>
    <row r="986" spans="6:6" ht="15.75">
      <c r="F986" s="11"/>
    </row>
    <row r="987" spans="6:6" ht="15.75">
      <c r="F987" s="11"/>
    </row>
    <row r="988" spans="6:6" ht="15.75">
      <c r="F988" s="11"/>
    </row>
    <row r="989" spans="6:6" ht="15.75">
      <c r="F989" s="11"/>
    </row>
    <row r="990" spans="6:6" ht="15.75">
      <c r="F990" s="11"/>
    </row>
    <row r="991" spans="6:6" ht="15.75">
      <c r="F991" s="11"/>
    </row>
    <row r="992" spans="6:6" ht="15.75">
      <c r="F992" s="11"/>
    </row>
    <row r="993" spans="6:6" ht="15.75">
      <c r="F993" s="11"/>
    </row>
    <row r="994" spans="6:6" ht="15.75">
      <c r="F994" s="11"/>
    </row>
    <row r="995" spans="6:6" ht="15.75">
      <c r="F995" s="11"/>
    </row>
    <row r="996" spans="6:6" ht="15.75">
      <c r="F996" s="11"/>
    </row>
    <row r="997" spans="6:6" ht="15.75">
      <c r="F997" s="11"/>
    </row>
    <row r="998" spans="6:6" ht="15.75">
      <c r="F998" s="11"/>
    </row>
    <row r="999" spans="6:6" ht="15.75">
      <c r="F999" s="11"/>
    </row>
    <row r="1000" spans="6:6" ht="15.75">
      <c r="F1000" s="11"/>
    </row>
    <row r="1001" spans="6:6" ht="15.75">
      <c r="F1001" s="11"/>
    </row>
    <row r="1002" spans="6:6" ht="15.75">
      <c r="F1002" s="11"/>
    </row>
    <row r="1003" spans="6:6" ht="15.75">
      <c r="F1003" s="11"/>
    </row>
    <row r="1004" spans="6:6" ht="15.75">
      <c r="F1004" s="11"/>
    </row>
    <row r="1005" spans="6:6" ht="15.75">
      <c r="F1005" s="11"/>
    </row>
    <row r="1006" spans="6:6" ht="15.75">
      <c r="F1006" s="11"/>
    </row>
    <row r="1007" spans="6:6" ht="15.75">
      <c r="F1007" s="11"/>
    </row>
    <row r="1008" spans="6:6" ht="15.75">
      <c r="F1008" s="11"/>
    </row>
    <row r="1009" spans="6:6" ht="15.75">
      <c r="F1009" s="11"/>
    </row>
    <row r="1010" spans="6:6" ht="15.75">
      <c r="F1010" s="11"/>
    </row>
    <row r="1011" spans="6:6" ht="15.75">
      <c r="F1011" s="11"/>
    </row>
    <row r="1012" spans="6:6" ht="15.75">
      <c r="F1012" s="11"/>
    </row>
    <row r="1013" spans="6:6" ht="15.75">
      <c r="F1013" s="11"/>
    </row>
    <row r="1014" spans="6:6" ht="15.75">
      <c r="F1014" s="11"/>
    </row>
    <row r="1015" spans="6:6" ht="15.75">
      <c r="F1015" s="11"/>
    </row>
    <row r="1016" spans="6:6" ht="15.75">
      <c r="F1016" s="11"/>
    </row>
    <row r="1017" spans="6:6" ht="15.75">
      <c r="F1017" s="11"/>
    </row>
    <row r="1018" spans="6:6" ht="15.75">
      <c r="F1018" s="11"/>
    </row>
    <row r="1019" spans="6:6" ht="15.75">
      <c r="F1019" s="11"/>
    </row>
    <row r="1020" spans="6:6" ht="15.75">
      <c r="F1020" s="11"/>
    </row>
    <row r="1021" spans="6:6" ht="15.75">
      <c r="F1021" s="11"/>
    </row>
    <row r="1022" spans="6:6" ht="15.75">
      <c r="F1022" s="11"/>
    </row>
    <row r="1023" spans="6:6" ht="15.75">
      <c r="F1023" s="11"/>
    </row>
    <row r="1024" spans="6:6" ht="15.75">
      <c r="F1024" s="11"/>
    </row>
    <row r="1025" spans="6:6" ht="15.75">
      <c r="F1025" s="11"/>
    </row>
    <row r="1026" spans="6:6" ht="15.75">
      <c r="F1026" s="11"/>
    </row>
    <row r="1027" spans="6:6" ht="15.75">
      <c r="F1027" s="11"/>
    </row>
    <row r="1028" spans="6:6" ht="15.75">
      <c r="F1028" s="11"/>
    </row>
    <row r="1029" spans="6:6" ht="15.75">
      <c r="F1029" s="11"/>
    </row>
    <row r="1030" spans="6:6" ht="15.75">
      <c r="F1030" s="11"/>
    </row>
    <row r="1031" spans="6:6" ht="15.75">
      <c r="F1031" s="11"/>
    </row>
    <row r="1032" spans="6:6" ht="15.75">
      <c r="F1032" s="11"/>
    </row>
    <row r="1033" spans="6:6" ht="15.75">
      <c r="F1033" s="11"/>
    </row>
    <row r="1034" spans="6:6" ht="15.75">
      <c r="F1034" s="11"/>
    </row>
    <row r="1035" spans="6:6" ht="15.75">
      <c r="F1035" s="11"/>
    </row>
    <row r="1036" spans="6:6" ht="15.75">
      <c r="F1036" s="11"/>
    </row>
    <row r="1037" spans="6:6" ht="15.75">
      <c r="F1037" s="11"/>
    </row>
    <row r="1038" spans="6:6" ht="15.75">
      <c r="F1038" s="11"/>
    </row>
    <row r="1039" spans="6:6" ht="15.75">
      <c r="F1039" s="11"/>
    </row>
    <row r="1040" spans="6:6" ht="15.75">
      <c r="F1040" s="11"/>
    </row>
    <row r="1041" spans="6:6" ht="15.75">
      <c r="F1041" s="11"/>
    </row>
    <row r="1042" spans="6:6" ht="15.75">
      <c r="F1042" s="11"/>
    </row>
    <row r="1043" spans="6:6" ht="15.75">
      <c r="F1043" s="11"/>
    </row>
    <row r="1044" spans="6:6" ht="15.75">
      <c r="F1044" s="11"/>
    </row>
    <row r="1045" spans="6:6" ht="15.75">
      <c r="F1045" s="11"/>
    </row>
    <row r="1046" spans="6:6" ht="15.75">
      <c r="F1046" s="11"/>
    </row>
    <row r="1047" spans="6:6" ht="15.75">
      <c r="F1047" s="11"/>
    </row>
    <row r="1048" spans="6:6" ht="15.75">
      <c r="F1048" s="11"/>
    </row>
    <row r="1049" spans="6:6" ht="15.75">
      <c r="F1049" s="11"/>
    </row>
    <row r="1050" spans="6:6" ht="15.75">
      <c r="F1050" s="11"/>
    </row>
    <row r="1051" spans="6:6" ht="15.75">
      <c r="F1051" s="11"/>
    </row>
    <row r="1052" spans="6:6" ht="15.75">
      <c r="F1052" s="11"/>
    </row>
    <row r="1053" spans="6:6" ht="15.75">
      <c r="F1053" s="11"/>
    </row>
    <row r="1054" spans="6:6" ht="15.75">
      <c r="F1054" s="11"/>
    </row>
    <row r="1055" spans="6:6" ht="15.75">
      <c r="F1055" s="11"/>
    </row>
    <row r="1056" spans="6:6" ht="15.75">
      <c r="F1056" s="11"/>
    </row>
    <row r="1057" spans="6:6" ht="15.75">
      <c r="F1057" s="11"/>
    </row>
    <row r="1058" spans="6:6" ht="15.75">
      <c r="F1058" s="11"/>
    </row>
    <row r="1059" spans="6:6" ht="15.75">
      <c r="F1059" s="11"/>
    </row>
    <row r="1060" spans="6:6" ht="15.75">
      <c r="F1060" s="11"/>
    </row>
    <row r="1061" spans="6:6" ht="15.75">
      <c r="F1061" s="11"/>
    </row>
    <row r="1062" spans="6:6" ht="15.75">
      <c r="F1062" s="11"/>
    </row>
    <row r="1063" spans="6:6" ht="15.75">
      <c r="F1063" s="11"/>
    </row>
    <row r="1064" spans="6:6" ht="15.75">
      <c r="F1064" s="11"/>
    </row>
    <row r="1065" spans="6:6" ht="15.75">
      <c r="F1065" s="11"/>
    </row>
    <row r="1066" spans="6:6" ht="15.75">
      <c r="F1066" s="11"/>
    </row>
    <row r="1067" spans="6:6" ht="15.75">
      <c r="F1067" s="11"/>
    </row>
    <row r="1068" spans="6:6" ht="15.75">
      <c r="F1068" s="11"/>
    </row>
    <row r="1069" spans="6:6" ht="15.75">
      <c r="F1069" s="11"/>
    </row>
    <row r="1070" spans="6:6" ht="15.75">
      <c r="F1070" s="11"/>
    </row>
    <row r="1071" spans="6:6" ht="15.75">
      <c r="F1071" s="11"/>
    </row>
    <row r="1072" spans="6:6" ht="15.75">
      <c r="F1072" s="11"/>
    </row>
    <row r="1073" spans="6:6" ht="15.75">
      <c r="F1073" s="11"/>
    </row>
    <row r="1074" spans="6:6" ht="15.75">
      <c r="F1074" s="11"/>
    </row>
    <row r="1075" spans="6:6" ht="15.75">
      <c r="F1075" s="11"/>
    </row>
    <row r="1076" spans="6:6" ht="15.75">
      <c r="F1076" s="11"/>
    </row>
    <row r="1077" spans="6:6" ht="15.75">
      <c r="F1077" s="11"/>
    </row>
    <row r="1078" spans="6:6" ht="15.75">
      <c r="F1078" s="11"/>
    </row>
    <row r="1079" spans="6:6" ht="15.75">
      <c r="F1079" s="11"/>
    </row>
    <row r="1080" spans="6:6" ht="15.75">
      <c r="F1080" s="11"/>
    </row>
    <row r="1081" spans="6:6" ht="15.75">
      <c r="F1081" s="11"/>
    </row>
    <row r="1082" spans="6:6" ht="15.75">
      <c r="F1082" s="11"/>
    </row>
    <row r="1083" spans="6:6" ht="15.75">
      <c r="F1083" s="11"/>
    </row>
    <row r="1084" spans="6:6" ht="15.75">
      <c r="F1084" s="11"/>
    </row>
    <row r="1085" spans="6:6" ht="15.75">
      <c r="F1085" s="11"/>
    </row>
    <row r="1086" spans="6:6" ht="15.75">
      <c r="F1086" s="11"/>
    </row>
    <row r="1087" spans="6:6" ht="15.75">
      <c r="F1087" s="11"/>
    </row>
    <row r="1088" spans="6:6" ht="15.75">
      <c r="F1088" s="11"/>
    </row>
    <row r="1089" spans="6:6" ht="15.75">
      <c r="F1089" s="11"/>
    </row>
    <row r="1090" spans="6:6" ht="15.75">
      <c r="F1090" s="11"/>
    </row>
    <row r="1091" spans="6:6" ht="15.75">
      <c r="F1091" s="11"/>
    </row>
    <row r="1092" spans="6:6" ht="15.75">
      <c r="F1092" s="11"/>
    </row>
    <row r="1093" spans="6:6" ht="15.75">
      <c r="F1093" s="11"/>
    </row>
    <row r="1094" spans="6:6" ht="15.75">
      <c r="F1094" s="11"/>
    </row>
    <row r="1095" spans="6:6" ht="15.75">
      <c r="F1095" s="11"/>
    </row>
    <row r="1096" spans="6:6" ht="15.75">
      <c r="F1096" s="11"/>
    </row>
    <row r="1097" spans="6:6" ht="15.75">
      <c r="F1097" s="11"/>
    </row>
    <row r="1098" spans="6:6" ht="15.75">
      <c r="F1098" s="11"/>
    </row>
    <row r="1099" spans="6:6" ht="15.75">
      <c r="F1099" s="11"/>
    </row>
    <row r="1100" spans="6:6" ht="15.75">
      <c r="F1100" s="11"/>
    </row>
    <row r="1101" spans="6:6" ht="15.75">
      <c r="F1101" s="11"/>
    </row>
    <row r="1102" spans="6:6" ht="15.75">
      <c r="F1102" s="11"/>
    </row>
    <row r="1103" spans="6:6" ht="15.75">
      <c r="F1103" s="11"/>
    </row>
    <row r="1104" spans="6:6" ht="15.75">
      <c r="F1104" s="11"/>
    </row>
    <row r="1105" spans="6:6" ht="15.75">
      <c r="F1105" s="11"/>
    </row>
    <row r="1106" spans="6:6" ht="15.75">
      <c r="F1106" s="11"/>
    </row>
    <row r="1107" spans="6:6" ht="15.75">
      <c r="F1107" s="11"/>
    </row>
    <row r="1108" spans="6:6" ht="15.75">
      <c r="F1108" s="11"/>
    </row>
    <row r="1109" spans="6:6" ht="15.75">
      <c r="F1109" s="11"/>
    </row>
    <row r="1110" spans="6:6" ht="15.75">
      <c r="F1110" s="11"/>
    </row>
    <row r="1111" spans="6:6" ht="15.75">
      <c r="F1111" s="11"/>
    </row>
    <row r="1112" spans="6:6" ht="15.75">
      <c r="F1112" s="11"/>
    </row>
    <row r="1113" spans="6:6" ht="15.75">
      <c r="F1113" s="11"/>
    </row>
    <row r="1114" spans="6:6" ht="15.75">
      <c r="F1114" s="11"/>
    </row>
    <row r="1115" spans="6:6" ht="15.75">
      <c r="F1115" s="11"/>
    </row>
    <row r="1116" spans="6:6" ht="15.75">
      <c r="F1116" s="11"/>
    </row>
    <row r="1117" spans="6:6" ht="15.75">
      <c r="F1117" s="11"/>
    </row>
    <row r="1118" spans="6:6" ht="15.75">
      <c r="F1118" s="11"/>
    </row>
    <row r="1119" spans="6:6" ht="15.75">
      <c r="F1119" s="11"/>
    </row>
    <row r="1120" spans="6:6" ht="15.75">
      <c r="F1120" s="11"/>
    </row>
    <row r="1121" spans="6:6" ht="15.75">
      <c r="F1121" s="11"/>
    </row>
    <row r="1122" spans="6:6" ht="15.75">
      <c r="F1122" s="11"/>
    </row>
    <row r="1123" spans="6:6" ht="15.75">
      <c r="F1123" s="11"/>
    </row>
    <row r="1124" spans="6:6" ht="15.75">
      <c r="F1124" s="11"/>
    </row>
    <row r="1125" spans="6:6" ht="15.75">
      <c r="F1125" s="11"/>
    </row>
    <row r="1126" spans="6:6" ht="15.75">
      <c r="F1126" s="11"/>
    </row>
    <row r="1127" spans="6:6" ht="15.75">
      <c r="F1127" s="11"/>
    </row>
    <row r="1128" spans="6:6" ht="15.75">
      <c r="F1128" s="11"/>
    </row>
    <row r="1129" spans="6:6" ht="15.75">
      <c r="F1129" s="11"/>
    </row>
    <row r="1130" spans="6:6" ht="15.75">
      <c r="F1130" s="11"/>
    </row>
    <row r="1131" spans="6:6" ht="15.75">
      <c r="F1131" s="11"/>
    </row>
    <row r="1132" spans="6:6" ht="15.75">
      <c r="F1132" s="11"/>
    </row>
    <row r="1133" spans="6:6" ht="15.75">
      <c r="F1133" s="11"/>
    </row>
    <row r="1134" spans="6:6" ht="15.75">
      <c r="F1134" s="11"/>
    </row>
    <row r="1135" spans="6:6" ht="15.75">
      <c r="F1135" s="11"/>
    </row>
    <row r="1136" spans="6:6" ht="15.75">
      <c r="F1136" s="11"/>
    </row>
    <row r="1137" spans="6:6" ht="15.75">
      <c r="F1137" s="11"/>
    </row>
    <row r="1138" spans="6:6" ht="15.75">
      <c r="F1138" s="11"/>
    </row>
    <row r="1139" spans="6:6" ht="15.75">
      <c r="F1139" s="11"/>
    </row>
    <row r="1140" spans="6:6" ht="15.75">
      <c r="F1140" s="11"/>
    </row>
    <row r="1141" spans="6:6" ht="15.75">
      <c r="F1141" s="11"/>
    </row>
    <row r="1142" spans="6:6" ht="15.75">
      <c r="F1142" s="11"/>
    </row>
    <row r="1143" spans="6:6" ht="15.75">
      <c r="F1143" s="11"/>
    </row>
    <row r="1144" spans="6:6" ht="15.75">
      <c r="F1144" s="11"/>
    </row>
    <row r="1145" spans="6:6" ht="15.75">
      <c r="F1145" s="11"/>
    </row>
    <row r="1146" spans="6:6" ht="15.75">
      <c r="F1146" s="11"/>
    </row>
    <row r="1147" spans="6:6" ht="15.75">
      <c r="F1147" s="11"/>
    </row>
    <row r="1148" spans="6:6" ht="15.75">
      <c r="F1148" s="11"/>
    </row>
    <row r="1149" spans="6:6" ht="15.75">
      <c r="F1149" s="11"/>
    </row>
    <row r="1150" spans="6:6" ht="15.75">
      <c r="F1150" s="11"/>
    </row>
    <row r="1151" spans="6:6" ht="15.75">
      <c r="F1151" s="11"/>
    </row>
    <row r="1152" spans="6:6" ht="15.75">
      <c r="F1152" s="11"/>
    </row>
    <row r="1153" spans="6:6" ht="15.75">
      <c r="F1153" s="11"/>
    </row>
    <row r="1154" spans="6:6" ht="15.75">
      <c r="F1154" s="11"/>
    </row>
    <row r="1155" spans="6:6" ht="15.75">
      <c r="F1155" s="11"/>
    </row>
    <row r="1156" spans="6:6" ht="15.75">
      <c r="F1156" s="11"/>
    </row>
    <row r="1157" spans="6:6" ht="15.75">
      <c r="F1157" s="11"/>
    </row>
    <row r="1158" spans="6:6" ht="15.75">
      <c r="F1158" s="11"/>
    </row>
    <row r="1159" spans="6:6" ht="15.75">
      <c r="F1159" s="11"/>
    </row>
    <row r="1160" spans="6:6" ht="15.75">
      <c r="F1160" s="11"/>
    </row>
    <row r="1161" spans="6:6" ht="15.75">
      <c r="F1161" s="11"/>
    </row>
    <row r="1162" spans="6:6" ht="15.75">
      <c r="F1162" s="11"/>
    </row>
    <row r="1163" spans="6:6" ht="15.75">
      <c r="F1163" s="11"/>
    </row>
    <row r="1164" spans="6:6" ht="15.75">
      <c r="F1164" s="11"/>
    </row>
    <row r="1165" spans="6:6" ht="15.75">
      <c r="F1165" s="11"/>
    </row>
    <row r="1166" spans="6:6" ht="15.75">
      <c r="F1166" s="11"/>
    </row>
    <row r="1167" spans="6:6" ht="15.75">
      <c r="F1167" s="11"/>
    </row>
    <row r="1168" spans="6:6" ht="15.75">
      <c r="F1168" s="11"/>
    </row>
    <row r="1169" spans="6:6" ht="15.75">
      <c r="F1169" s="11"/>
    </row>
    <row r="1170" spans="6:6" ht="15.75">
      <c r="F1170" s="11"/>
    </row>
    <row r="1171" spans="6:6" ht="15.75">
      <c r="F1171" s="11"/>
    </row>
    <row r="1172" spans="6:6" ht="15.75">
      <c r="F1172" s="11"/>
    </row>
    <row r="1173" spans="6:6" ht="15.75">
      <c r="F1173" s="11"/>
    </row>
    <row r="1174" spans="6:6" ht="15.75">
      <c r="F1174" s="11"/>
    </row>
    <row r="1175" spans="6:6" ht="15.75">
      <c r="F1175" s="11"/>
    </row>
    <row r="1176" spans="6:6" ht="15.75">
      <c r="F1176" s="11"/>
    </row>
    <row r="1177" spans="6:6" ht="15.75">
      <c r="F1177" s="11"/>
    </row>
    <row r="1178" spans="6:6" ht="15.75">
      <c r="F1178" s="11"/>
    </row>
    <row r="1179" spans="6:6" ht="15.75">
      <c r="F1179" s="11"/>
    </row>
    <row r="1180" spans="6:6" ht="15.75">
      <c r="F1180" s="11"/>
    </row>
    <row r="1181" spans="6:6" ht="15.75">
      <c r="F1181" s="11"/>
    </row>
    <row r="1182" spans="6:6" ht="15.75">
      <c r="F1182" s="11"/>
    </row>
    <row r="1183" spans="6:6" ht="15.75">
      <c r="F1183" s="11"/>
    </row>
    <row r="1184" spans="6:6" ht="15.75">
      <c r="F1184" s="11"/>
    </row>
    <row r="1185" spans="6:6" ht="15.75">
      <c r="F1185" s="11"/>
    </row>
    <row r="1186" spans="6:6" ht="15.75">
      <c r="F1186" s="11"/>
    </row>
    <row r="1187" spans="6:6" ht="15.75">
      <c r="F1187" s="11"/>
    </row>
    <row r="1188" spans="6:6" ht="15.75">
      <c r="F1188" s="11"/>
    </row>
    <row r="1189" spans="6:6" ht="15.75">
      <c r="F1189" s="11"/>
    </row>
    <row r="1190" spans="6:6" ht="15.75">
      <c r="F1190" s="11"/>
    </row>
    <row r="1191" spans="6:6" ht="15.75">
      <c r="F1191" s="11"/>
    </row>
    <row r="1192" spans="6:6" ht="15.75">
      <c r="F1192" s="11"/>
    </row>
    <row r="1193" spans="6:6" ht="15.75">
      <c r="F1193" s="11"/>
    </row>
    <row r="1194" spans="6:6" ht="15.75">
      <c r="F1194" s="11"/>
    </row>
    <row r="1195" spans="6:6" ht="15.75">
      <c r="F1195" s="11"/>
    </row>
    <row r="1196" spans="6:6" ht="15.75">
      <c r="F1196" s="11"/>
    </row>
    <row r="1197" spans="6:6" ht="15.75">
      <c r="F1197" s="11"/>
    </row>
    <row r="1198" spans="6:6" ht="15.75">
      <c r="F1198" s="11"/>
    </row>
    <row r="1199" spans="6:6" ht="15.75">
      <c r="F1199" s="11"/>
    </row>
    <row r="1200" spans="6:6" ht="15.75">
      <c r="F1200" s="11"/>
    </row>
    <row r="1201" spans="6:6" ht="15.75">
      <c r="F1201" s="11"/>
    </row>
    <row r="1202" spans="6:6" ht="15.75">
      <c r="F1202" s="11"/>
    </row>
    <row r="1203" spans="6:6" ht="15.75">
      <c r="F1203" s="11"/>
    </row>
    <row r="1204" spans="6:6" ht="15.75">
      <c r="F1204" s="11"/>
    </row>
    <row r="1205" spans="6:6" ht="15.75">
      <c r="F1205" s="11"/>
    </row>
    <row r="1206" spans="6:6" ht="15.75">
      <c r="F1206" s="11"/>
    </row>
    <row r="1207" spans="6:6" ht="15.75">
      <c r="F1207" s="11"/>
    </row>
    <row r="1208" spans="6:6" ht="15.75">
      <c r="F1208" s="11"/>
    </row>
    <row r="1209" spans="6:6" ht="15.75">
      <c r="F1209" s="11"/>
    </row>
    <row r="1210" spans="6:6" ht="15.75">
      <c r="F1210" s="11"/>
    </row>
    <row r="1211" spans="6:6" ht="15.75">
      <c r="F1211" s="11"/>
    </row>
    <row r="1212" spans="6:6" ht="15.75">
      <c r="F1212" s="11"/>
    </row>
    <row r="1213" spans="6:6" ht="15.75">
      <c r="F1213" s="11"/>
    </row>
    <row r="1214" spans="6:6" ht="15.75">
      <c r="F1214" s="11"/>
    </row>
    <row r="1215" spans="6:6" ht="15.75">
      <c r="F1215" s="11"/>
    </row>
    <row r="1216" spans="6:6" ht="15.75">
      <c r="F1216" s="11"/>
    </row>
    <row r="1217" spans="6:6" ht="15.75">
      <c r="F1217" s="11"/>
    </row>
    <row r="1218" spans="6:6" ht="15.75">
      <c r="F1218" s="11"/>
    </row>
    <row r="1219" spans="6:6" ht="15.75">
      <c r="F1219" s="11"/>
    </row>
    <row r="1220" spans="6:6" ht="15.75">
      <c r="F1220" s="11"/>
    </row>
    <row r="1221" spans="6:6" ht="15.75">
      <c r="F1221" s="11"/>
    </row>
    <row r="1222" spans="6:6" ht="15.75">
      <c r="F1222" s="11"/>
    </row>
    <row r="1223" spans="6:6" ht="15.75">
      <c r="F1223" s="11"/>
    </row>
    <row r="1224" spans="6:6" ht="15.75">
      <c r="F1224" s="11"/>
    </row>
    <row r="1225" spans="6:6" ht="15.75">
      <c r="F1225" s="11"/>
    </row>
    <row r="1226" spans="6:6" ht="15.75">
      <c r="F1226" s="11"/>
    </row>
    <row r="1227" spans="6:6" ht="15.75">
      <c r="F1227" s="11"/>
    </row>
    <row r="1228" spans="6:6" ht="15.75">
      <c r="F1228" s="11"/>
    </row>
    <row r="1229" spans="6:6" ht="15.75">
      <c r="F1229" s="11"/>
    </row>
    <row r="1230" spans="6:6" ht="15.75">
      <c r="F1230" s="11"/>
    </row>
    <row r="1231" spans="6:6" ht="15.75">
      <c r="F1231" s="11"/>
    </row>
    <row r="1232" spans="6:6" ht="15.75">
      <c r="F1232" s="11"/>
    </row>
    <row r="1233" spans="6:6" ht="15.75">
      <c r="F1233" s="11"/>
    </row>
    <row r="1234" spans="6:6" ht="15.75">
      <c r="F1234" s="11"/>
    </row>
    <row r="1235" spans="6:6" ht="15.75">
      <c r="F1235" s="11"/>
    </row>
    <row r="1236" spans="6:6" ht="15.75">
      <c r="F1236" s="11"/>
    </row>
    <row r="1237" spans="6:6" ht="15.75">
      <c r="F1237" s="11"/>
    </row>
    <row r="1238" spans="6:6" ht="15.75">
      <c r="F1238" s="11"/>
    </row>
    <row r="1239" spans="6:6" ht="15.75">
      <c r="F1239" s="11"/>
    </row>
    <row r="1240" spans="6:6" ht="15.75">
      <c r="F1240" s="11"/>
    </row>
    <row r="1241" spans="6:6" ht="15.75">
      <c r="F1241" s="11"/>
    </row>
    <row r="1242" spans="6:6" ht="15.75">
      <c r="F1242" s="11"/>
    </row>
    <row r="1243" spans="6:6" ht="15.75">
      <c r="F1243" s="11"/>
    </row>
    <row r="1244" spans="6:6" ht="15.75">
      <c r="F1244" s="11"/>
    </row>
    <row r="1245" spans="6:6" ht="15.75">
      <c r="F1245" s="11"/>
    </row>
    <row r="1246" spans="6:6" ht="15.75">
      <c r="F1246" s="11"/>
    </row>
    <row r="1247" spans="6:6" ht="15.75">
      <c r="F1247" s="11"/>
    </row>
    <row r="1248" spans="6:6" ht="15.75">
      <c r="F1248" s="11"/>
    </row>
    <row r="1249" spans="6:6" ht="15.75">
      <c r="F1249" s="11"/>
    </row>
    <row r="1250" spans="6:6" ht="15.75">
      <c r="F1250" s="11"/>
    </row>
    <row r="1251" spans="6:6" ht="15.75">
      <c r="F1251" s="11"/>
    </row>
    <row r="1252" spans="6:6" ht="15.75">
      <c r="F1252" s="11"/>
    </row>
    <row r="1253" spans="6:6" ht="15.75">
      <c r="F1253" s="11"/>
    </row>
    <row r="1254" spans="6:6" ht="15.75">
      <c r="F1254" s="11"/>
    </row>
    <row r="1255" spans="6:6" ht="15.75">
      <c r="F1255" s="11"/>
    </row>
    <row r="1256" spans="6:6" ht="15.75">
      <c r="F1256" s="11"/>
    </row>
    <row r="1257" spans="6:6" ht="15.75">
      <c r="F1257" s="11"/>
    </row>
    <row r="1258" spans="6:6" ht="15.75">
      <c r="F1258" s="11"/>
    </row>
    <row r="1259" spans="6:6" ht="15.75">
      <c r="F1259" s="11"/>
    </row>
    <row r="1260" spans="6:6" ht="15.75">
      <c r="F1260" s="11"/>
    </row>
    <row r="1261" spans="6:6" ht="15.75">
      <c r="F1261" s="11"/>
    </row>
    <row r="1262" spans="6:6" ht="15.75">
      <c r="F1262" s="11"/>
    </row>
    <row r="1263" spans="6:6" ht="15.75">
      <c r="F1263" s="11"/>
    </row>
    <row r="1264" spans="6:6" ht="15.75">
      <c r="F1264" s="11"/>
    </row>
    <row r="1265" spans="6:6" ht="15.75">
      <c r="F1265" s="11"/>
    </row>
    <row r="1266" spans="6:6" ht="15.75">
      <c r="F1266" s="1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5"/>
  <sheetViews>
    <sheetView workbookViewId="0">
      <selection activeCell="K1" sqref="K1"/>
    </sheetView>
  </sheetViews>
  <sheetFormatPr defaultRowHeight="15"/>
  <sheetData>
    <row r="1" spans="1:14">
      <c r="A1" s="1" t="s">
        <v>495</v>
      </c>
      <c r="B1" s="1" t="s">
        <v>496</v>
      </c>
      <c r="C1" s="1" t="s">
        <v>497</v>
      </c>
      <c r="D1" s="1"/>
      <c r="E1" s="1"/>
      <c r="F1" s="1"/>
      <c r="L1" s="1"/>
      <c r="M1" s="1"/>
      <c r="N1" s="1"/>
    </row>
    <row r="2" spans="1:14">
      <c r="A2" t="s">
        <v>9</v>
      </c>
      <c r="B2">
        <v>22</v>
      </c>
      <c r="C2">
        <v>0.95920000000000005</v>
      </c>
    </row>
    <row r="3" spans="1:14">
      <c r="A3" t="s">
        <v>10</v>
      </c>
      <c r="B3">
        <v>5</v>
      </c>
      <c r="C3">
        <v>0.93979999999999997</v>
      </c>
    </row>
    <row r="4" spans="1:14">
      <c r="A4" t="s">
        <v>11</v>
      </c>
      <c r="B4">
        <v>3</v>
      </c>
      <c r="C4">
        <v>0.97919999999999996</v>
      </c>
    </row>
    <row r="5" spans="1:14">
      <c r="A5" t="s">
        <v>12</v>
      </c>
      <c r="B5">
        <v>4</v>
      </c>
      <c r="C5">
        <v>0.97460000000000002</v>
      </c>
    </row>
    <row r="6" spans="1:14">
      <c r="A6" t="s">
        <v>13</v>
      </c>
      <c r="B6">
        <v>1</v>
      </c>
      <c r="C6">
        <v>0.93930000000000002</v>
      </c>
    </row>
    <row r="7" spans="1:14">
      <c r="A7" t="s">
        <v>14</v>
      </c>
      <c r="B7">
        <v>13</v>
      </c>
      <c r="C7">
        <v>0.95499999999999996</v>
      </c>
    </row>
    <row r="8" spans="1:14">
      <c r="A8" t="s">
        <v>15</v>
      </c>
      <c r="B8">
        <v>1</v>
      </c>
      <c r="C8">
        <v>1</v>
      </c>
    </row>
    <row r="9" spans="1:14">
      <c r="A9" t="s">
        <v>16</v>
      </c>
      <c r="B9">
        <v>14</v>
      </c>
      <c r="C9">
        <v>0.87590000000000001</v>
      </c>
    </row>
    <row r="10" spans="1:14">
      <c r="A10" t="s">
        <v>17</v>
      </c>
      <c r="B10">
        <v>26</v>
      </c>
      <c r="C10">
        <v>0.88980000000000004</v>
      </c>
    </row>
    <row r="11" spans="1:14">
      <c r="A11" t="s">
        <v>18</v>
      </c>
      <c r="B11">
        <v>4</v>
      </c>
      <c r="C11">
        <v>0.98199999999999998</v>
      </c>
    </row>
    <row r="12" spans="1:14">
      <c r="A12" t="s">
        <v>19</v>
      </c>
      <c r="B12">
        <v>6</v>
      </c>
      <c r="C12">
        <v>0.95789999999999997</v>
      </c>
    </row>
    <row r="13" spans="1:14">
      <c r="A13" t="s">
        <v>20</v>
      </c>
      <c r="B13">
        <v>7</v>
      </c>
      <c r="C13">
        <v>0.85529999999999995</v>
      </c>
    </row>
    <row r="14" spans="1:14">
      <c r="A14" t="s">
        <v>21</v>
      </c>
      <c r="B14">
        <v>3</v>
      </c>
      <c r="C14">
        <v>0.65100000000000002</v>
      </c>
    </row>
    <row r="15" spans="1:14">
      <c r="A15" t="s">
        <v>22</v>
      </c>
      <c r="B15">
        <v>5</v>
      </c>
      <c r="C15">
        <v>0.82279999999999998</v>
      </c>
    </row>
    <row r="16" spans="1:14">
      <c r="A16" t="s">
        <v>23</v>
      </c>
      <c r="B16">
        <v>7</v>
      </c>
      <c r="C16">
        <v>0.97250000000000003</v>
      </c>
    </row>
    <row r="17" spans="1:3">
      <c r="A17" t="s">
        <v>25</v>
      </c>
      <c r="B17">
        <v>10</v>
      </c>
      <c r="C17">
        <v>0.91069999999999995</v>
      </c>
    </row>
    <row r="18" spans="1:3">
      <c r="A18" t="s">
        <v>26</v>
      </c>
      <c r="B18">
        <v>9</v>
      </c>
      <c r="C18">
        <v>0.98880000000000001</v>
      </c>
    </row>
    <row r="19" spans="1:3">
      <c r="A19" t="s">
        <v>27</v>
      </c>
      <c r="B19">
        <v>11</v>
      </c>
      <c r="C19">
        <v>0.85299999999999998</v>
      </c>
    </row>
    <row r="20" spans="1:3">
      <c r="A20" t="s">
        <v>28</v>
      </c>
      <c r="B20">
        <v>7</v>
      </c>
      <c r="C20">
        <v>0.77400000000000002</v>
      </c>
    </row>
    <row r="21" spans="1:3">
      <c r="A21" t="s">
        <v>29</v>
      </c>
      <c r="B21">
        <v>3</v>
      </c>
      <c r="C21">
        <v>0.96409999999999996</v>
      </c>
    </row>
    <row r="22" spans="1:3">
      <c r="A22" t="s">
        <v>30</v>
      </c>
      <c r="B22">
        <v>1</v>
      </c>
      <c r="C22">
        <v>1</v>
      </c>
    </row>
    <row r="23" spans="1:3">
      <c r="A23" t="s">
        <v>31</v>
      </c>
      <c r="B23">
        <v>28</v>
      </c>
      <c r="C23">
        <v>0.86470000000000002</v>
      </c>
    </row>
    <row r="24" spans="1:3">
      <c r="A24" t="s">
        <v>32</v>
      </c>
      <c r="B24">
        <v>4</v>
      </c>
      <c r="C24">
        <v>0.75</v>
      </c>
    </row>
    <row r="25" spans="1:3">
      <c r="A25" t="s">
        <v>33</v>
      </c>
      <c r="B25">
        <v>1</v>
      </c>
      <c r="C25">
        <v>1</v>
      </c>
    </row>
    <row r="26" spans="1:3">
      <c r="A26" t="s">
        <v>498</v>
      </c>
      <c r="B26">
        <v>4</v>
      </c>
      <c r="C26">
        <v>0.92859999999999998</v>
      </c>
    </row>
    <row r="27" spans="1:3">
      <c r="A27" t="s">
        <v>34</v>
      </c>
      <c r="B27">
        <v>13</v>
      </c>
      <c r="C27">
        <v>0.80289999999999995</v>
      </c>
    </row>
    <row r="28" spans="1:3">
      <c r="A28" t="s">
        <v>35</v>
      </c>
      <c r="B28">
        <v>8</v>
      </c>
      <c r="C28">
        <v>0.97570000000000001</v>
      </c>
    </row>
    <row r="29" spans="1:3">
      <c r="A29" t="s">
        <v>36</v>
      </c>
      <c r="B29">
        <v>1</v>
      </c>
      <c r="C29">
        <v>0.72399999999999998</v>
      </c>
    </row>
    <row r="30" spans="1:3">
      <c r="A30" t="s">
        <v>37</v>
      </c>
      <c r="B30">
        <v>6</v>
      </c>
      <c r="C30">
        <v>0.99639999999999995</v>
      </c>
    </row>
    <row r="31" spans="1:3">
      <c r="A31" t="s">
        <v>38</v>
      </c>
      <c r="B31">
        <v>7</v>
      </c>
      <c r="C31">
        <v>0.98570000000000002</v>
      </c>
    </row>
    <row r="32" spans="1:3">
      <c r="A32" t="s">
        <v>39</v>
      </c>
      <c r="B32">
        <v>1</v>
      </c>
      <c r="C32">
        <v>1</v>
      </c>
    </row>
    <row r="33" spans="1:3">
      <c r="A33" t="s">
        <v>40</v>
      </c>
      <c r="B33">
        <v>5</v>
      </c>
      <c r="C33">
        <v>0.85950000000000004</v>
      </c>
    </row>
    <row r="34" spans="1:3">
      <c r="A34" t="s">
        <v>41</v>
      </c>
      <c r="B34">
        <v>1</v>
      </c>
      <c r="C34">
        <v>0.90910000000000002</v>
      </c>
    </row>
    <row r="35" spans="1:3">
      <c r="A35" t="s">
        <v>42</v>
      </c>
      <c r="B35">
        <v>8</v>
      </c>
      <c r="C35">
        <v>0.99809999999999999</v>
      </c>
    </row>
    <row r="36" spans="1:3">
      <c r="A36" t="s">
        <v>43</v>
      </c>
      <c r="B36">
        <v>7</v>
      </c>
      <c r="C36">
        <v>0.83030000000000004</v>
      </c>
    </row>
    <row r="37" spans="1:3">
      <c r="A37" t="s">
        <v>44</v>
      </c>
      <c r="B37">
        <v>1</v>
      </c>
      <c r="C37">
        <v>0.82140000000000002</v>
      </c>
    </row>
    <row r="38" spans="1:3">
      <c r="A38" t="s">
        <v>45</v>
      </c>
      <c r="B38">
        <v>75</v>
      </c>
      <c r="C38">
        <v>0.87970000000000004</v>
      </c>
    </row>
    <row r="39" spans="1:3">
      <c r="A39" t="s">
        <v>46</v>
      </c>
      <c r="B39">
        <v>2</v>
      </c>
      <c r="C39">
        <v>0.9375</v>
      </c>
    </row>
    <row r="40" spans="1:3">
      <c r="A40" t="s">
        <v>499</v>
      </c>
      <c r="B40">
        <v>10</v>
      </c>
      <c r="C40">
        <v>0.56669999999999998</v>
      </c>
    </row>
    <row r="41" spans="1:3">
      <c r="A41" t="s">
        <v>500</v>
      </c>
      <c r="B41">
        <v>9</v>
      </c>
      <c r="C41">
        <v>0.80289999999999995</v>
      </c>
    </row>
    <row r="42" spans="1:3">
      <c r="A42" t="s">
        <v>47</v>
      </c>
      <c r="B42">
        <v>3</v>
      </c>
      <c r="C42">
        <v>0.66669999999999996</v>
      </c>
    </row>
    <row r="43" spans="1:3">
      <c r="A43" t="s">
        <v>48</v>
      </c>
      <c r="B43">
        <v>15</v>
      </c>
      <c r="C43">
        <v>0.64500000000000002</v>
      </c>
    </row>
    <row r="44" spans="1:3">
      <c r="A44" t="s">
        <v>49</v>
      </c>
      <c r="B44">
        <v>4</v>
      </c>
      <c r="C44">
        <v>0.9698</v>
      </c>
    </row>
    <row r="45" spans="1:3">
      <c r="A45" t="s">
        <v>50</v>
      </c>
      <c r="B45">
        <v>1</v>
      </c>
      <c r="C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377"/>
  <sheetViews>
    <sheetView workbookViewId="0"/>
  </sheetViews>
  <sheetFormatPr defaultRowHeight="15"/>
  <sheetData>
    <row r="1" spans="1:6">
      <c r="A1" s="1" t="s">
        <v>495</v>
      </c>
      <c r="B1" s="1" t="s">
        <v>501</v>
      </c>
      <c r="C1" s="1" t="s">
        <v>502</v>
      </c>
      <c r="D1" s="1" t="s">
        <v>503</v>
      </c>
      <c r="E1" s="1" t="s">
        <v>504</v>
      </c>
      <c r="F1" s="1" t="s">
        <v>497</v>
      </c>
    </row>
    <row r="2" spans="1:6">
      <c r="A2" t="s">
        <v>9</v>
      </c>
      <c r="B2" t="s">
        <v>505</v>
      </c>
      <c r="C2">
        <v>161</v>
      </c>
      <c r="D2">
        <v>161</v>
      </c>
      <c r="E2">
        <v>0</v>
      </c>
      <c r="F2">
        <v>1</v>
      </c>
    </row>
    <row r="3" spans="1:6">
      <c r="A3" t="s">
        <v>9</v>
      </c>
      <c r="B3" t="s">
        <v>506</v>
      </c>
      <c r="C3">
        <v>340</v>
      </c>
      <c r="D3">
        <v>340</v>
      </c>
      <c r="E3">
        <v>0</v>
      </c>
      <c r="F3">
        <v>1</v>
      </c>
    </row>
    <row r="4" spans="1:6">
      <c r="A4" t="s">
        <v>9</v>
      </c>
      <c r="B4" t="s">
        <v>507</v>
      </c>
      <c r="C4">
        <v>209</v>
      </c>
      <c r="D4">
        <v>197</v>
      </c>
      <c r="E4">
        <v>12</v>
      </c>
      <c r="F4">
        <v>0.94259999999999999</v>
      </c>
    </row>
    <row r="5" spans="1:6">
      <c r="A5" t="s">
        <v>9</v>
      </c>
      <c r="B5" t="s">
        <v>508</v>
      </c>
      <c r="C5">
        <v>266</v>
      </c>
      <c r="D5">
        <v>247</v>
      </c>
      <c r="E5">
        <v>19</v>
      </c>
      <c r="F5">
        <v>0.92859999999999998</v>
      </c>
    </row>
    <row r="6" spans="1:6">
      <c r="A6" t="s">
        <v>9</v>
      </c>
      <c r="B6" t="s">
        <v>509</v>
      </c>
      <c r="C6">
        <v>273</v>
      </c>
      <c r="D6">
        <v>255</v>
      </c>
      <c r="E6">
        <v>18</v>
      </c>
      <c r="F6">
        <v>0.93410000000000004</v>
      </c>
    </row>
    <row r="7" spans="1:6">
      <c r="A7" t="s">
        <v>9</v>
      </c>
      <c r="B7" t="s">
        <v>510</v>
      </c>
      <c r="C7">
        <v>240</v>
      </c>
      <c r="D7">
        <v>238</v>
      </c>
      <c r="E7">
        <v>2</v>
      </c>
      <c r="F7">
        <v>0.99170000000000003</v>
      </c>
    </row>
    <row r="8" spans="1:6">
      <c r="A8" t="s">
        <v>9</v>
      </c>
      <c r="B8" t="s">
        <v>511</v>
      </c>
      <c r="C8">
        <v>380</v>
      </c>
      <c r="D8">
        <v>365</v>
      </c>
      <c r="E8">
        <v>15</v>
      </c>
      <c r="F8">
        <v>0.96050000000000002</v>
      </c>
    </row>
    <row r="9" spans="1:6">
      <c r="A9" t="s">
        <v>9</v>
      </c>
      <c r="B9" t="s">
        <v>512</v>
      </c>
      <c r="C9">
        <v>357</v>
      </c>
      <c r="D9">
        <v>331</v>
      </c>
      <c r="E9">
        <v>26</v>
      </c>
      <c r="F9">
        <v>0.92720000000000002</v>
      </c>
    </row>
    <row r="10" spans="1:6">
      <c r="A10" t="s">
        <v>9</v>
      </c>
      <c r="B10" t="s">
        <v>513</v>
      </c>
      <c r="C10">
        <v>294</v>
      </c>
      <c r="D10">
        <v>231</v>
      </c>
      <c r="E10">
        <v>63</v>
      </c>
      <c r="F10">
        <v>0.78569999999999995</v>
      </c>
    </row>
    <row r="11" spans="1:6">
      <c r="A11" t="s">
        <v>9</v>
      </c>
      <c r="B11" t="s">
        <v>514</v>
      </c>
      <c r="C11">
        <v>210</v>
      </c>
      <c r="D11">
        <v>210</v>
      </c>
      <c r="E11">
        <v>0</v>
      </c>
      <c r="F11">
        <v>1</v>
      </c>
    </row>
    <row r="12" spans="1:6">
      <c r="A12" t="s">
        <v>9</v>
      </c>
      <c r="B12" t="s">
        <v>515</v>
      </c>
      <c r="C12">
        <v>108</v>
      </c>
      <c r="D12">
        <v>108</v>
      </c>
      <c r="E12">
        <v>0</v>
      </c>
      <c r="F12">
        <v>1</v>
      </c>
    </row>
    <row r="13" spans="1:6">
      <c r="A13" t="s">
        <v>9</v>
      </c>
      <c r="B13" t="s">
        <v>516</v>
      </c>
      <c r="C13">
        <v>209</v>
      </c>
      <c r="D13">
        <v>165</v>
      </c>
      <c r="E13">
        <v>44</v>
      </c>
      <c r="F13">
        <v>0.78949999999999998</v>
      </c>
    </row>
    <row r="14" spans="1:6">
      <c r="A14" t="s">
        <v>9</v>
      </c>
      <c r="B14" t="s">
        <v>517</v>
      </c>
      <c r="C14">
        <v>266</v>
      </c>
      <c r="D14">
        <v>266</v>
      </c>
      <c r="E14">
        <v>0</v>
      </c>
      <c r="F14">
        <v>1</v>
      </c>
    </row>
    <row r="15" spans="1:6">
      <c r="A15" t="s">
        <v>9</v>
      </c>
      <c r="B15" t="s">
        <v>518</v>
      </c>
      <c r="C15">
        <v>234</v>
      </c>
      <c r="D15">
        <v>229</v>
      </c>
      <c r="E15">
        <v>5</v>
      </c>
      <c r="F15">
        <v>0.97860000000000003</v>
      </c>
    </row>
    <row r="16" spans="1:6">
      <c r="A16" t="s">
        <v>9</v>
      </c>
      <c r="B16" t="s">
        <v>519</v>
      </c>
      <c r="C16">
        <v>280</v>
      </c>
      <c r="D16">
        <v>280</v>
      </c>
      <c r="E16">
        <v>0</v>
      </c>
      <c r="F16">
        <v>1</v>
      </c>
    </row>
    <row r="17" spans="1:6">
      <c r="A17" t="s">
        <v>9</v>
      </c>
      <c r="B17" t="s">
        <v>520</v>
      </c>
      <c r="C17">
        <v>180</v>
      </c>
      <c r="D17">
        <v>172</v>
      </c>
      <c r="E17">
        <v>8</v>
      </c>
      <c r="F17">
        <v>0.9556</v>
      </c>
    </row>
    <row r="18" spans="1:6">
      <c r="A18" t="s">
        <v>9</v>
      </c>
      <c r="B18" t="s">
        <v>521</v>
      </c>
      <c r="C18">
        <v>220</v>
      </c>
      <c r="D18">
        <v>220</v>
      </c>
      <c r="E18">
        <v>0</v>
      </c>
      <c r="F18">
        <v>1</v>
      </c>
    </row>
    <row r="19" spans="1:6">
      <c r="A19" t="s">
        <v>9</v>
      </c>
      <c r="B19" t="s">
        <v>522</v>
      </c>
      <c r="C19">
        <v>380</v>
      </c>
      <c r="D19">
        <v>379</v>
      </c>
      <c r="E19">
        <v>1</v>
      </c>
      <c r="F19">
        <v>0.99739999999999995</v>
      </c>
    </row>
    <row r="20" spans="1:6">
      <c r="A20" t="s">
        <v>9</v>
      </c>
      <c r="B20" t="s">
        <v>523</v>
      </c>
      <c r="C20">
        <v>300</v>
      </c>
      <c r="D20">
        <v>300</v>
      </c>
      <c r="E20">
        <v>0</v>
      </c>
      <c r="F20">
        <v>1</v>
      </c>
    </row>
    <row r="21" spans="1:6">
      <c r="A21" t="s">
        <v>9</v>
      </c>
      <c r="B21" t="s">
        <v>524</v>
      </c>
      <c r="C21">
        <v>414</v>
      </c>
      <c r="D21">
        <v>393</v>
      </c>
      <c r="E21">
        <v>21</v>
      </c>
      <c r="F21">
        <v>0.94930000000000003</v>
      </c>
    </row>
    <row r="22" spans="1:6">
      <c r="A22" t="s">
        <v>9</v>
      </c>
      <c r="B22" t="s">
        <v>525</v>
      </c>
      <c r="C22">
        <v>520</v>
      </c>
      <c r="D22">
        <v>500</v>
      </c>
      <c r="E22">
        <v>20</v>
      </c>
      <c r="F22">
        <v>0.96150000000000002</v>
      </c>
    </row>
    <row r="23" spans="1:6">
      <c r="A23" t="s">
        <v>9</v>
      </c>
      <c r="B23" t="s">
        <v>526</v>
      </c>
      <c r="C23">
        <v>28</v>
      </c>
      <c r="D23">
        <v>28</v>
      </c>
      <c r="E23">
        <v>0</v>
      </c>
      <c r="F23">
        <v>1</v>
      </c>
    </row>
    <row r="24" spans="1:6">
      <c r="A24" t="s">
        <v>10</v>
      </c>
      <c r="B24" t="s">
        <v>527</v>
      </c>
      <c r="C24">
        <v>286</v>
      </c>
      <c r="D24">
        <v>285</v>
      </c>
      <c r="E24">
        <v>1</v>
      </c>
      <c r="F24">
        <v>0.99650000000000005</v>
      </c>
    </row>
    <row r="25" spans="1:6">
      <c r="A25" t="s">
        <v>10</v>
      </c>
      <c r="B25" t="s">
        <v>528</v>
      </c>
      <c r="C25">
        <v>294</v>
      </c>
      <c r="D25">
        <v>276</v>
      </c>
      <c r="E25">
        <v>18</v>
      </c>
      <c r="F25">
        <v>0.93879999999999997</v>
      </c>
    </row>
    <row r="26" spans="1:6">
      <c r="A26" t="s">
        <v>10</v>
      </c>
      <c r="B26" t="s">
        <v>529</v>
      </c>
      <c r="C26">
        <v>546</v>
      </c>
      <c r="D26">
        <v>459</v>
      </c>
      <c r="E26">
        <v>87</v>
      </c>
      <c r="F26">
        <v>0.8407</v>
      </c>
    </row>
    <row r="27" spans="1:6">
      <c r="A27" t="s">
        <v>10</v>
      </c>
      <c r="B27" t="s">
        <v>530</v>
      </c>
      <c r="C27">
        <v>675</v>
      </c>
      <c r="D27">
        <v>623</v>
      </c>
      <c r="E27">
        <v>52</v>
      </c>
      <c r="F27">
        <v>0.92300000000000004</v>
      </c>
    </row>
    <row r="28" spans="1:6">
      <c r="A28" t="s">
        <v>10</v>
      </c>
      <c r="B28" t="s">
        <v>531</v>
      </c>
      <c r="C28">
        <v>378</v>
      </c>
      <c r="D28">
        <v>378</v>
      </c>
      <c r="E28">
        <v>0</v>
      </c>
      <c r="F28">
        <v>1</v>
      </c>
    </row>
    <row r="29" spans="1:6">
      <c r="A29" t="s">
        <v>11</v>
      </c>
      <c r="B29" t="s">
        <v>532</v>
      </c>
      <c r="C29">
        <v>624</v>
      </c>
      <c r="D29">
        <v>616</v>
      </c>
      <c r="E29">
        <v>8</v>
      </c>
      <c r="F29">
        <v>0.98719999999999997</v>
      </c>
    </row>
    <row r="30" spans="1:6">
      <c r="A30" t="s">
        <v>11</v>
      </c>
      <c r="B30" t="s">
        <v>533</v>
      </c>
      <c r="C30">
        <v>644</v>
      </c>
      <c r="D30">
        <v>621</v>
      </c>
      <c r="E30">
        <v>23</v>
      </c>
      <c r="F30">
        <v>0.96430000000000005</v>
      </c>
    </row>
    <row r="31" spans="1:6">
      <c r="A31" t="s">
        <v>11</v>
      </c>
      <c r="B31" t="s">
        <v>534</v>
      </c>
      <c r="C31">
        <v>436</v>
      </c>
      <c r="D31">
        <v>430</v>
      </c>
      <c r="E31">
        <v>6</v>
      </c>
      <c r="F31">
        <v>0.98619999999999997</v>
      </c>
    </row>
    <row r="32" spans="1:6">
      <c r="A32" t="s">
        <v>12</v>
      </c>
      <c r="B32" t="s">
        <v>535</v>
      </c>
      <c r="C32">
        <v>130</v>
      </c>
      <c r="D32">
        <v>130</v>
      </c>
      <c r="E32">
        <v>0</v>
      </c>
      <c r="F32">
        <v>1</v>
      </c>
    </row>
    <row r="33" spans="1:6">
      <c r="A33" t="s">
        <v>12</v>
      </c>
      <c r="B33" t="s">
        <v>536</v>
      </c>
      <c r="C33">
        <v>76</v>
      </c>
      <c r="D33">
        <v>76</v>
      </c>
      <c r="E33">
        <v>0</v>
      </c>
      <c r="F33">
        <v>1</v>
      </c>
    </row>
    <row r="34" spans="1:6">
      <c r="A34" t="s">
        <v>12</v>
      </c>
      <c r="B34" t="s">
        <v>537</v>
      </c>
      <c r="C34">
        <v>434</v>
      </c>
      <c r="D34">
        <v>390</v>
      </c>
      <c r="E34">
        <v>44</v>
      </c>
      <c r="F34">
        <v>0.89859999999999995</v>
      </c>
    </row>
    <row r="35" spans="1:6">
      <c r="A35" t="s">
        <v>12</v>
      </c>
      <c r="B35" t="s">
        <v>538</v>
      </c>
      <c r="C35">
        <v>187</v>
      </c>
      <c r="D35">
        <v>187</v>
      </c>
      <c r="E35">
        <v>0</v>
      </c>
      <c r="F35">
        <v>1</v>
      </c>
    </row>
    <row r="36" spans="1:6">
      <c r="A36" t="s">
        <v>13</v>
      </c>
      <c r="B36" t="s">
        <v>539</v>
      </c>
      <c r="C36">
        <v>560</v>
      </c>
      <c r="D36">
        <v>526</v>
      </c>
      <c r="E36">
        <v>34</v>
      </c>
      <c r="F36">
        <v>0.93930000000000002</v>
      </c>
    </row>
    <row r="37" spans="1:6">
      <c r="A37" t="s">
        <v>14</v>
      </c>
      <c r="B37" t="s">
        <v>540</v>
      </c>
      <c r="C37">
        <v>132</v>
      </c>
      <c r="D37">
        <v>132</v>
      </c>
      <c r="E37">
        <v>0</v>
      </c>
      <c r="F37">
        <v>1</v>
      </c>
    </row>
    <row r="38" spans="1:6">
      <c r="A38" t="s">
        <v>14</v>
      </c>
      <c r="B38" t="s">
        <v>541</v>
      </c>
      <c r="C38">
        <v>300</v>
      </c>
      <c r="D38">
        <v>276</v>
      </c>
      <c r="E38">
        <v>24</v>
      </c>
      <c r="F38">
        <v>0.92</v>
      </c>
    </row>
    <row r="39" spans="1:6">
      <c r="A39" t="s">
        <v>14</v>
      </c>
      <c r="B39" t="s">
        <v>542</v>
      </c>
      <c r="C39">
        <v>234</v>
      </c>
      <c r="D39">
        <v>233</v>
      </c>
      <c r="E39">
        <v>1</v>
      </c>
      <c r="F39">
        <v>0.99570000000000003</v>
      </c>
    </row>
    <row r="40" spans="1:6">
      <c r="A40" t="s">
        <v>14</v>
      </c>
      <c r="B40" t="s">
        <v>543</v>
      </c>
      <c r="C40">
        <v>225</v>
      </c>
      <c r="D40">
        <v>220</v>
      </c>
      <c r="E40">
        <v>5</v>
      </c>
      <c r="F40">
        <v>0.9778</v>
      </c>
    </row>
    <row r="41" spans="1:6">
      <c r="A41" t="s">
        <v>14</v>
      </c>
      <c r="B41" t="s">
        <v>544</v>
      </c>
      <c r="C41">
        <v>215</v>
      </c>
      <c r="D41">
        <v>215</v>
      </c>
      <c r="E41">
        <v>0</v>
      </c>
      <c r="F41">
        <v>1</v>
      </c>
    </row>
    <row r="42" spans="1:6">
      <c r="A42" t="s">
        <v>14</v>
      </c>
      <c r="B42" t="s">
        <v>545</v>
      </c>
      <c r="C42">
        <v>180</v>
      </c>
      <c r="D42">
        <v>180</v>
      </c>
      <c r="E42">
        <v>0</v>
      </c>
      <c r="F42">
        <v>1</v>
      </c>
    </row>
    <row r="43" spans="1:6">
      <c r="A43" t="s">
        <v>14</v>
      </c>
      <c r="B43" t="s">
        <v>546</v>
      </c>
      <c r="C43">
        <v>182</v>
      </c>
      <c r="D43">
        <v>162</v>
      </c>
      <c r="E43">
        <v>20</v>
      </c>
      <c r="F43">
        <v>0.8901</v>
      </c>
    </row>
    <row r="44" spans="1:6">
      <c r="A44" t="s">
        <v>14</v>
      </c>
      <c r="B44" t="s">
        <v>547</v>
      </c>
      <c r="C44">
        <v>437</v>
      </c>
      <c r="D44">
        <v>358</v>
      </c>
      <c r="E44">
        <v>79</v>
      </c>
      <c r="F44">
        <v>0.81920000000000004</v>
      </c>
    </row>
    <row r="45" spans="1:6">
      <c r="A45" t="s">
        <v>14</v>
      </c>
      <c r="B45" t="s">
        <v>548</v>
      </c>
      <c r="C45">
        <v>168</v>
      </c>
      <c r="D45">
        <v>164</v>
      </c>
      <c r="E45">
        <v>4</v>
      </c>
      <c r="F45">
        <v>0.97619999999999996</v>
      </c>
    </row>
    <row r="46" spans="1:6">
      <c r="A46" t="s">
        <v>14</v>
      </c>
      <c r="B46" t="s">
        <v>549</v>
      </c>
      <c r="C46">
        <v>136</v>
      </c>
      <c r="D46">
        <v>132</v>
      </c>
      <c r="E46">
        <v>4</v>
      </c>
      <c r="F46">
        <v>0.97060000000000002</v>
      </c>
    </row>
    <row r="47" spans="1:6">
      <c r="A47" t="s">
        <v>14</v>
      </c>
      <c r="B47" t="s">
        <v>550</v>
      </c>
      <c r="C47">
        <v>391</v>
      </c>
      <c r="D47">
        <v>390</v>
      </c>
      <c r="E47">
        <v>1</v>
      </c>
      <c r="F47">
        <v>0.99739999999999995</v>
      </c>
    </row>
    <row r="48" spans="1:6">
      <c r="A48" t="s">
        <v>14</v>
      </c>
      <c r="B48" t="s">
        <v>551</v>
      </c>
      <c r="C48">
        <v>301</v>
      </c>
      <c r="D48">
        <v>278</v>
      </c>
      <c r="E48">
        <v>23</v>
      </c>
      <c r="F48">
        <v>0.92359999999999998</v>
      </c>
    </row>
    <row r="49" spans="1:6">
      <c r="A49" t="s">
        <v>14</v>
      </c>
      <c r="B49" t="s">
        <v>552</v>
      </c>
      <c r="C49">
        <v>270</v>
      </c>
      <c r="D49">
        <v>255</v>
      </c>
      <c r="E49">
        <v>15</v>
      </c>
      <c r="F49">
        <v>0.94440000000000002</v>
      </c>
    </row>
    <row r="50" spans="1:6">
      <c r="A50" t="s">
        <v>15</v>
      </c>
      <c r="B50" t="s">
        <v>553</v>
      </c>
      <c r="C50">
        <v>141</v>
      </c>
      <c r="D50">
        <v>141</v>
      </c>
      <c r="E50">
        <v>0</v>
      </c>
      <c r="F50">
        <v>1</v>
      </c>
    </row>
    <row r="51" spans="1:6">
      <c r="A51" t="s">
        <v>16</v>
      </c>
      <c r="B51" t="s">
        <v>554</v>
      </c>
      <c r="C51">
        <v>98</v>
      </c>
      <c r="D51">
        <v>91</v>
      </c>
      <c r="E51">
        <v>7</v>
      </c>
      <c r="F51">
        <v>0.92859999999999998</v>
      </c>
    </row>
    <row r="52" spans="1:6">
      <c r="A52" t="s">
        <v>16</v>
      </c>
      <c r="B52" t="s">
        <v>555</v>
      </c>
      <c r="C52">
        <v>136</v>
      </c>
      <c r="D52">
        <v>121</v>
      </c>
      <c r="E52">
        <v>15</v>
      </c>
      <c r="F52">
        <v>0.88970000000000005</v>
      </c>
    </row>
    <row r="53" spans="1:6">
      <c r="A53" t="s">
        <v>16</v>
      </c>
      <c r="B53" t="s">
        <v>556</v>
      </c>
      <c r="C53">
        <v>130</v>
      </c>
      <c r="D53">
        <v>130</v>
      </c>
      <c r="E53">
        <v>0</v>
      </c>
      <c r="F53">
        <v>1</v>
      </c>
    </row>
    <row r="54" spans="1:6">
      <c r="A54" t="s">
        <v>16</v>
      </c>
      <c r="B54" t="s">
        <v>557</v>
      </c>
      <c r="C54">
        <v>221</v>
      </c>
      <c r="D54">
        <v>220</v>
      </c>
      <c r="E54">
        <v>1</v>
      </c>
      <c r="F54">
        <v>0.99550000000000005</v>
      </c>
    </row>
    <row r="55" spans="1:6">
      <c r="A55" t="s">
        <v>16</v>
      </c>
      <c r="B55" t="s">
        <v>558</v>
      </c>
      <c r="C55">
        <v>264</v>
      </c>
      <c r="D55">
        <v>221</v>
      </c>
      <c r="E55">
        <v>43</v>
      </c>
      <c r="F55">
        <v>0.83709999999999996</v>
      </c>
    </row>
    <row r="56" spans="1:6">
      <c r="A56" t="s">
        <v>16</v>
      </c>
      <c r="B56" t="s">
        <v>559</v>
      </c>
      <c r="C56">
        <v>200</v>
      </c>
      <c r="D56">
        <v>197</v>
      </c>
      <c r="E56">
        <v>3</v>
      </c>
      <c r="F56">
        <v>0.98499999999999999</v>
      </c>
    </row>
    <row r="57" spans="1:6">
      <c r="A57" t="s">
        <v>16</v>
      </c>
      <c r="B57" t="s">
        <v>560</v>
      </c>
      <c r="C57">
        <v>184</v>
      </c>
      <c r="D57">
        <v>168</v>
      </c>
      <c r="E57">
        <v>16</v>
      </c>
      <c r="F57">
        <v>0.91300000000000003</v>
      </c>
    </row>
    <row r="58" spans="1:6">
      <c r="A58" t="s">
        <v>16</v>
      </c>
      <c r="B58" t="s">
        <v>561</v>
      </c>
      <c r="C58">
        <v>68</v>
      </c>
      <c r="D58">
        <v>63</v>
      </c>
      <c r="E58">
        <v>5</v>
      </c>
      <c r="F58">
        <v>0.92649999999999999</v>
      </c>
    </row>
    <row r="59" spans="1:6">
      <c r="A59" t="s">
        <v>16</v>
      </c>
      <c r="B59" t="s">
        <v>562</v>
      </c>
      <c r="C59">
        <v>136</v>
      </c>
      <c r="D59">
        <v>115</v>
      </c>
      <c r="E59">
        <v>21</v>
      </c>
      <c r="F59">
        <v>0.84560000000000002</v>
      </c>
    </row>
    <row r="60" spans="1:6">
      <c r="A60" t="s">
        <v>16</v>
      </c>
      <c r="B60" t="s">
        <v>563</v>
      </c>
      <c r="C60">
        <v>242</v>
      </c>
      <c r="D60">
        <v>242</v>
      </c>
      <c r="E60">
        <v>0</v>
      </c>
      <c r="F60">
        <v>1</v>
      </c>
    </row>
    <row r="61" spans="1:6">
      <c r="A61" t="s">
        <v>16</v>
      </c>
      <c r="B61" t="s">
        <v>564</v>
      </c>
      <c r="C61">
        <v>105</v>
      </c>
      <c r="D61">
        <v>100</v>
      </c>
      <c r="E61">
        <v>5</v>
      </c>
      <c r="F61">
        <v>0.95240000000000002</v>
      </c>
    </row>
    <row r="62" spans="1:6">
      <c r="A62" t="s">
        <v>16</v>
      </c>
      <c r="B62" t="s">
        <v>565</v>
      </c>
      <c r="C62">
        <v>275</v>
      </c>
      <c r="D62">
        <v>272</v>
      </c>
      <c r="E62">
        <v>3</v>
      </c>
      <c r="F62">
        <v>0.98909999999999998</v>
      </c>
    </row>
    <row r="63" spans="1:6">
      <c r="A63" t="s">
        <v>16</v>
      </c>
      <c r="B63" t="s">
        <v>566</v>
      </c>
      <c r="C63">
        <v>0</v>
      </c>
      <c r="D63">
        <v>0</v>
      </c>
      <c r="E63">
        <v>0</v>
      </c>
      <c r="F63">
        <v>0</v>
      </c>
    </row>
    <row r="64" spans="1:6">
      <c r="A64" t="s">
        <v>16</v>
      </c>
      <c r="B64" t="s">
        <v>567</v>
      </c>
      <c r="C64">
        <v>10</v>
      </c>
      <c r="D64">
        <v>10</v>
      </c>
      <c r="E64">
        <v>0</v>
      </c>
      <c r="F64">
        <v>1</v>
      </c>
    </row>
    <row r="65" spans="1:6">
      <c r="A65" t="s">
        <v>17</v>
      </c>
      <c r="B65" t="s">
        <v>568</v>
      </c>
      <c r="C65">
        <v>400</v>
      </c>
      <c r="D65">
        <v>359</v>
      </c>
      <c r="E65">
        <v>41</v>
      </c>
      <c r="F65">
        <v>0.89749999999999996</v>
      </c>
    </row>
    <row r="66" spans="1:6">
      <c r="A66" t="s">
        <v>17</v>
      </c>
      <c r="B66" t="s">
        <v>569</v>
      </c>
      <c r="C66">
        <v>324</v>
      </c>
      <c r="D66">
        <v>296</v>
      </c>
      <c r="E66">
        <v>28</v>
      </c>
      <c r="F66">
        <v>0.91359999999999997</v>
      </c>
    </row>
    <row r="67" spans="1:6">
      <c r="A67" t="s">
        <v>17</v>
      </c>
      <c r="B67" t="s">
        <v>570</v>
      </c>
      <c r="C67">
        <v>323</v>
      </c>
      <c r="D67">
        <v>323</v>
      </c>
      <c r="E67">
        <v>0</v>
      </c>
      <c r="F67">
        <v>1</v>
      </c>
    </row>
    <row r="68" spans="1:6">
      <c r="A68" t="s">
        <v>17</v>
      </c>
      <c r="B68" t="s">
        <v>571</v>
      </c>
      <c r="C68">
        <v>144</v>
      </c>
      <c r="D68">
        <v>134</v>
      </c>
      <c r="E68">
        <v>10</v>
      </c>
      <c r="F68">
        <v>0.93059999999999998</v>
      </c>
    </row>
    <row r="69" spans="1:6">
      <c r="A69" t="s">
        <v>17</v>
      </c>
      <c r="B69" t="s">
        <v>572</v>
      </c>
      <c r="C69">
        <v>336</v>
      </c>
      <c r="D69">
        <v>307</v>
      </c>
      <c r="E69">
        <v>29</v>
      </c>
      <c r="F69">
        <v>0.91369999999999996</v>
      </c>
    </row>
    <row r="70" spans="1:6">
      <c r="A70" t="s">
        <v>17</v>
      </c>
      <c r="B70" t="s">
        <v>573</v>
      </c>
      <c r="C70">
        <v>300</v>
      </c>
      <c r="D70">
        <v>297</v>
      </c>
      <c r="E70">
        <v>3</v>
      </c>
      <c r="F70">
        <v>0.99</v>
      </c>
    </row>
    <row r="71" spans="1:6">
      <c r="A71" t="s">
        <v>17</v>
      </c>
      <c r="B71" t="s">
        <v>574</v>
      </c>
      <c r="C71">
        <v>247</v>
      </c>
      <c r="D71">
        <v>247</v>
      </c>
      <c r="E71">
        <v>0</v>
      </c>
      <c r="F71">
        <v>1</v>
      </c>
    </row>
    <row r="72" spans="1:6">
      <c r="A72" t="s">
        <v>17</v>
      </c>
      <c r="B72" t="s">
        <v>575</v>
      </c>
      <c r="C72">
        <v>336</v>
      </c>
      <c r="D72">
        <v>310</v>
      </c>
      <c r="E72">
        <v>26</v>
      </c>
      <c r="F72">
        <v>0.92259999999999998</v>
      </c>
    </row>
    <row r="73" spans="1:6">
      <c r="A73" t="s">
        <v>17</v>
      </c>
      <c r="B73" t="s">
        <v>576</v>
      </c>
      <c r="C73">
        <v>300</v>
      </c>
      <c r="D73">
        <v>300</v>
      </c>
      <c r="E73">
        <v>0</v>
      </c>
      <c r="F73">
        <v>1</v>
      </c>
    </row>
    <row r="74" spans="1:6">
      <c r="A74" t="s">
        <v>17</v>
      </c>
      <c r="B74" t="s">
        <v>577</v>
      </c>
      <c r="C74">
        <v>216</v>
      </c>
      <c r="D74">
        <v>205</v>
      </c>
      <c r="E74">
        <v>11</v>
      </c>
      <c r="F74">
        <v>0.94910000000000005</v>
      </c>
    </row>
    <row r="75" spans="1:6">
      <c r="A75" t="s">
        <v>17</v>
      </c>
      <c r="B75" t="s">
        <v>578</v>
      </c>
      <c r="C75">
        <v>240</v>
      </c>
      <c r="D75">
        <v>239</v>
      </c>
      <c r="E75">
        <v>1</v>
      </c>
      <c r="F75">
        <v>0.99580000000000002</v>
      </c>
    </row>
    <row r="76" spans="1:6">
      <c r="A76" t="s">
        <v>17</v>
      </c>
      <c r="B76" t="s">
        <v>579</v>
      </c>
      <c r="C76">
        <v>441</v>
      </c>
      <c r="D76">
        <v>440</v>
      </c>
      <c r="E76">
        <v>1</v>
      </c>
      <c r="F76">
        <v>0.99770000000000003</v>
      </c>
    </row>
    <row r="77" spans="1:6">
      <c r="A77" t="s">
        <v>17</v>
      </c>
      <c r="B77" t="s">
        <v>580</v>
      </c>
      <c r="C77">
        <v>306</v>
      </c>
      <c r="D77">
        <v>295</v>
      </c>
      <c r="E77">
        <v>11</v>
      </c>
      <c r="F77">
        <v>0.96409999999999996</v>
      </c>
    </row>
    <row r="78" spans="1:6">
      <c r="A78" t="s">
        <v>17</v>
      </c>
      <c r="B78" t="s">
        <v>581</v>
      </c>
      <c r="C78">
        <v>272</v>
      </c>
      <c r="D78">
        <v>272</v>
      </c>
      <c r="E78">
        <v>0</v>
      </c>
      <c r="F78">
        <v>1</v>
      </c>
    </row>
    <row r="79" spans="1:6">
      <c r="A79" t="s">
        <v>17</v>
      </c>
      <c r="B79" t="s">
        <v>582</v>
      </c>
      <c r="C79">
        <v>240</v>
      </c>
      <c r="D79">
        <v>224</v>
      </c>
      <c r="E79">
        <v>16</v>
      </c>
      <c r="F79">
        <v>0.93330000000000002</v>
      </c>
    </row>
    <row r="80" spans="1:6">
      <c r="A80" t="s">
        <v>17</v>
      </c>
      <c r="B80" t="s">
        <v>583</v>
      </c>
      <c r="C80">
        <v>330</v>
      </c>
      <c r="D80">
        <v>310</v>
      </c>
      <c r="E80">
        <v>20</v>
      </c>
      <c r="F80">
        <v>0.93940000000000001</v>
      </c>
    </row>
    <row r="81" spans="1:6">
      <c r="A81" t="s">
        <v>17</v>
      </c>
      <c r="B81" t="s">
        <v>584</v>
      </c>
      <c r="C81">
        <v>247</v>
      </c>
      <c r="D81">
        <v>247</v>
      </c>
      <c r="E81">
        <v>0</v>
      </c>
      <c r="F81">
        <v>1</v>
      </c>
    </row>
    <row r="82" spans="1:6">
      <c r="A82" t="s">
        <v>17</v>
      </c>
      <c r="B82" t="s">
        <v>585</v>
      </c>
      <c r="C82">
        <v>306</v>
      </c>
      <c r="D82">
        <v>269</v>
      </c>
      <c r="E82">
        <v>37</v>
      </c>
      <c r="F82">
        <v>0.87909999999999999</v>
      </c>
    </row>
    <row r="83" spans="1:6">
      <c r="A83" t="s">
        <v>17</v>
      </c>
      <c r="B83" t="s">
        <v>586</v>
      </c>
      <c r="C83">
        <v>462</v>
      </c>
      <c r="D83">
        <v>437</v>
      </c>
      <c r="E83">
        <v>25</v>
      </c>
      <c r="F83">
        <v>0.94589999999999996</v>
      </c>
    </row>
    <row r="84" spans="1:6">
      <c r="A84" t="s">
        <v>17</v>
      </c>
      <c r="B84" t="s">
        <v>587</v>
      </c>
      <c r="C84">
        <v>399</v>
      </c>
      <c r="D84">
        <v>399</v>
      </c>
      <c r="E84">
        <v>0</v>
      </c>
      <c r="F84">
        <v>1</v>
      </c>
    </row>
    <row r="85" spans="1:6">
      <c r="A85" t="s">
        <v>17</v>
      </c>
      <c r="B85" t="s">
        <v>588</v>
      </c>
      <c r="C85">
        <v>84</v>
      </c>
      <c r="D85">
        <v>84</v>
      </c>
      <c r="E85">
        <v>0</v>
      </c>
      <c r="F85">
        <v>1</v>
      </c>
    </row>
    <row r="86" spans="1:6">
      <c r="A86" t="s">
        <v>17</v>
      </c>
      <c r="B86" t="s">
        <v>589</v>
      </c>
      <c r="C86">
        <v>110</v>
      </c>
      <c r="D86">
        <v>106</v>
      </c>
      <c r="E86">
        <v>4</v>
      </c>
      <c r="F86">
        <v>0.96360000000000001</v>
      </c>
    </row>
    <row r="87" spans="1:6">
      <c r="A87" t="s">
        <v>17</v>
      </c>
      <c r="B87" t="s">
        <v>590</v>
      </c>
      <c r="C87">
        <v>48</v>
      </c>
      <c r="D87">
        <v>48</v>
      </c>
      <c r="E87">
        <v>0</v>
      </c>
      <c r="F87">
        <v>1</v>
      </c>
    </row>
    <row r="88" spans="1:6">
      <c r="A88" t="s">
        <v>17</v>
      </c>
      <c r="B88" t="s">
        <v>591</v>
      </c>
      <c r="C88">
        <v>10</v>
      </c>
      <c r="D88">
        <v>10</v>
      </c>
      <c r="E88">
        <v>0</v>
      </c>
      <c r="F88">
        <v>1</v>
      </c>
    </row>
    <row r="89" spans="1:6">
      <c r="A89" t="s">
        <v>17</v>
      </c>
      <c r="B89" t="s">
        <v>592</v>
      </c>
      <c r="C89">
        <v>0</v>
      </c>
      <c r="D89">
        <v>0</v>
      </c>
      <c r="E89">
        <v>0</v>
      </c>
      <c r="F89">
        <v>0</v>
      </c>
    </row>
    <row r="90" spans="1:6">
      <c r="A90" t="s">
        <v>17</v>
      </c>
      <c r="B90" t="s">
        <v>593</v>
      </c>
      <c r="C90">
        <v>0</v>
      </c>
      <c r="D90">
        <v>0</v>
      </c>
      <c r="E90">
        <v>0</v>
      </c>
      <c r="F90">
        <v>0</v>
      </c>
    </row>
    <row r="91" spans="1:6">
      <c r="A91" t="s">
        <v>18</v>
      </c>
      <c r="B91" t="s">
        <v>594</v>
      </c>
      <c r="C91">
        <v>40</v>
      </c>
      <c r="D91">
        <v>40</v>
      </c>
      <c r="E91">
        <v>0</v>
      </c>
      <c r="F91">
        <v>1</v>
      </c>
    </row>
    <row r="92" spans="1:6">
      <c r="A92" t="s">
        <v>18</v>
      </c>
      <c r="B92" t="s">
        <v>595</v>
      </c>
      <c r="C92">
        <v>133</v>
      </c>
      <c r="D92">
        <v>129</v>
      </c>
      <c r="E92">
        <v>4</v>
      </c>
      <c r="F92">
        <v>0.96989999999999998</v>
      </c>
    </row>
    <row r="93" spans="1:6">
      <c r="A93" t="s">
        <v>18</v>
      </c>
      <c r="B93" t="s">
        <v>596</v>
      </c>
      <c r="C93">
        <v>72</v>
      </c>
      <c r="D93">
        <v>69</v>
      </c>
      <c r="E93">
        <v>3</v>
      </c>
      <c r="F93">
        <v>0.95830000000000004</v>
      </c>
    </row>
    <row r="94" spans="1:6">
      <c r="A94" t="s">
        <v>18</v>
      </c>
      <c r="B94" t="s">
        <v>597</v>
      </c>
      <c r="C94">
        <v>96</v>
      </c>
      <c r="D94">
        <v>96</v>
      </c>
      <c r="E94">
        <v>0</v>
      </c>
      <c r="F94">
        <v>1</v>
      </c>
    </row>
    <row r="95" spans="1:6">
      <c r="A95" t="s">
        <v>19</v>
      </c>
      <c r="B95" t="s">
        <v>598</v>
      </c>
      <c r="C95">
        <v>405</v>
      </c>
      <c r="D95">
        <v>399</v>
      </c>
      <c r="E95">
        <v>6</v>
      </c>
      <c r="F95">
        <v>0.98519999999999996</v>
      </c>
    </row>
    <row r="96" spans="1:6">
      <c r="A96" t="s">
        <v>19</v>
      </c>
      <c r="B96" t="s">
        <v>599</v>
      </c>
      <c r="C96">
        <v>260</v>
      </c>
      <c r="D96">
        <v>223</v>
      </c>
      <c r="E96">
        <v>37</v>
      </c>
      <c r="F96">
        <v>0.85770000000000002</v>
      </c>
    </row>
    <row r="97" spans="1:6">
      <c r="A97" t="s">
        <v>19</v>
      </c>
      <c r="B97" t="s">
        <v>600</v>
      </c>
      <c r="C97">
        <v>696</v>
      </c>
      <c r="D97">
        <v>658</v>
      </c>
      <c r="E97">
        <v>38</v>
      </c>
      <c r="F97">
        <v>0.94540000000000002</v>
      </c>
    </row>
    <row r="98" spans="1:6">
      <c r="A98" t="s">
        <v>19</v>
      </c>
      <c r="B98" t="s">
        <v>601</v>
      </c>
      <c r="C98">
        <v>420</v>
      </c>
      <c r="D98">
        <v>409</v>
      </c>
      <c r="E98">
        <v>11</v>
      </c>
      <c r="F98">
        <v>0.9738</v>
      </c>
    </row>
    <row r="99" spans="1:6">
      <c r="A99" t="s">
        <v>19</v>
      </c>
      <c r="B99" t="s">
        <v>602</v>
      </c>
      <c r="C99">
        <v>378</v>
      </c>
      <c r="D99">
        <v>376</v>
      </c>
      <c r="E99">
        <v>2</v>
      </c>
      <c r="F99">
        <v>0.99470000000000003</v>
      </c>
    </row>
    <row r="100" spans="1:6">
      <c r="A100" t="s">
        <v>19</v>
      </c>
      <c r="B100" t="s">
        <v>603</v>
      </c>
      <c r="C100">
        <v>532</v>
      </c>
      <c r="D100">
        <v>527</v>
      </c>
      <c r="E100">
        <v>5</v>
      </c>
      <c r="F100">
        <v>0.99060000000000004</v>
      </c>
    </row>
    <row r="101" spans="1:6">
      <c r="A101" t="s">
        <v>20</v>
      </c>
      <c r="B101" t="s">
        <v>604</v>
      </c>
      <c r="C101">
        <v>135</v>
      </c>
      <c r="D101">
        <v>135</v>
      </c>
      <c r="E101">
        <v>0</v>
      </c>
      <c r="F101">
        <v>1</v>
      </c>
    </row>
    <row r="102" spans="1:6">
      <c r="A102" t="s">
        <v>20</v>
      </c>
      <c r="B102" t="s">
        <v>605</v>
      </c>
      <c r="C102">
        <v>105</v>
      </c>
      <c r="D102">
        <v>105</v>
      </c>
      <c r="E102">
        <v>0</v>
      </c>
      <c r="F102">
        <v>1</v>
      </c>
    </row>
    <row r="103" spans="1:6">
      <c r="A103" t="s">
        <v>20</v>
      </c>
      <c r="B103" t="s">
        <v>606</v>
      </c>
      <c r="C103">
        <v>234</v>
      </c>
      <c r="D103">
        <v>231</v>
      </c>
      <c r="E103">
        <v>3</v>
      </c>
      <c r="F103">
        <v>0.98719999999999997</v>
      </c>
    </row>
    <row r="104" spans="1:6">
      <c r="A104" t="s">
        <v>20</v>
      </c>
      <c r="B104" t="s">
        <v>607</v>
      </c>
      <c r="C104">
        <v>160</v>
      </c>
      <c r="D104">
        <v>160</v>
      </c>
      <c r="E104">
        <v>0</v>
      </c>
      <c r="F104">
        <v>1</v>
      </c>
    </row>
    <row r="105" spans="1:6">
      <c r="A105" t="s">
        <v>20</v>
      </c>
      <c r="B105" t="s">
        <v>608</v>
      </c>
      <c r="C105">
        <v>0</v>
      </c>
      <c r="D105">
        <v>0</v>
      </c>
      <c r="E105">
        <v>0</v>
      </c>
      <c r="F105">
        <v>0</v>
      </c>
    </row>
    <row r="106" spans="1:6">
      <c r="A106" t="s">
        <v>20</v>
      </c>
      <c r="B106" t="s">
        <v>609</v>
      </c>
      <c r="C106">
        <v>136</v>
      </c>
      <c r="D106">
        <v>136</v>
      </c>
      <c r="E106">
        <v>0</v>
      </c>
      <c r="F106">
        <v>1</v>
      </c>
    </row>
    <row r="107" spans="1:6">
      <c r="A107" t="s">
        <v>20</v>
      </c>
      <c r="B107" t="s">
        <v>610</v>
      </c>
      <c r="C107">
        <v>119</v>
      </c>
      <c r="D107">
        <v>119</v>
      </c>
      <c r="E107">
        <v>0</v>
      </c>
      <c r="F107">
        <v>1</v>
      </c>
    </row>
    <row r="108" spans="1:6">
      <c r="A108" t="s">
        <v>21</v>
      </c>
      <c r="B108" t="s">
        <v>611</v>
      </c>
      <c r="C108">
        <v>200</v>
      </c>
      <c r="D108">
        <v>198</v>
      </c>
      <c r="E108">
        <v>2</v>
      </c>
      <c r="F108">
        <v>0.99</v>
      </c>
    </row>
    <row r="109" spans="1:6">
      <c r="A109" t="s">
        <v>21</v>
      </c>
      <c r="B109" t="s">
        <v>612</v>
      </c>
      <c r="C109">
        <v>54</v>
      </c>
      <c r="D109">
        <v>52</v>
      </c>
      <c r="E109">
        <v>2</v>
      </c>
      <c r="F109">
        <v>0.96299999999999997</v>
      </c>
    </row>
    <row r="110" spans="1:6">
      <c r="A110" t="s">
        <v>21</v>
      </c>
      <c r="B110" t="s">
        <v>613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22</v>
      </c>
      <c r="B111" t="s">
        <v>614</v>
      </c>
      <c r="C111">
        <v>486</v>
      </c>
      <c r="D111">
        <v>436</v>
      </c>
      <c r="E111">
        <v>50</v>
      </c>
      <c r="F111">
        <v>0.89710000000000001</v>
      </c>
    </row>
    <row r="112" spans="1:6">
      <c r="A112" t="s">
        <v>22</v>
      </c>
      <c r="B112" t="s">
        <v>615</v>
      </c>
      <c r="C112">
        <v>312</v>
      </c>
      <c r="D112">
        <v>311</v>
      </c>
      <c r="E112">
        <v>1</v>
      </c>
      <c r="F112">
        <v>0.99680000000000002</v>
      </c>
    </row>
    <row r="113" spans="1:6">
      <c r="A113" t="s">
        <v>22</v>
      </c>
      <c r="B113" t="s">
        <v>616</v>
      </c>
      <c r="C113">
        <v>114</v>
      </c>
      <c r="D113">
        <v>106</v>
      </c>
      <c r="E113">
        <v>8</v>
      </c>
      <c r="F113">
        <v>0.92979999999999996</v>
      </c>
    </row>
    <row r="114" spans="1:6">
      <c r="A114" t="s">
        <v>22</v>
      </c>
      <c r="B114" t="s">
        <v>617</v>
      </c>
      <c r="C114">
        <v>228</v>
      </c>
      <c r="D114">
        <v>152</v>
      </c>
      <c r="E114">
        <v>76</v>
      </c>
      <c r="F114">
        <v>0.66669999999999996</v>
      </c>
    </row>
    <row r="115" spans="1:6">
      <c r="A115" t="s">
        <v>22</v>
      </c>
      <c r="B115" t="s">
        <v>618</v>
      </c>
      <c r="C115">
        <v>162</v>
      </c>
      <c r="D115">
        <v>101</v>
      </c>
      <c r="E115">
        <v>61</v>
      </c>
      <c r="F115">
        <v>0.62350000000000005</v>
      </c>
    </row>
    <row r="116" spans="1:6">
      <c r="A116" t="s">
        <v>23</v>
      </c>
      <c r="B116" t="s">
        <v>619</v>
      </c>
      <c r="C116">
        <v>322</v>
      </c>
      <c r="D116">
        <v>300</v>
      </c>
      <c r="E116">
        <v>22</v>
      </c>
      <c r="F116">
        <v>0.93169999999999997</v>
      </c>
    </row>
    <row r="117" spans="1:6">
      <c r="A117" t="s">
        <v>23</v>
      </c>
      <c r="B117" t="s">
        <v>620</v>
      </c>
      <c r="C117">
        <v>361</v>
      </c>
      <c r="D117">
        <v>361</v>
      </c>
      <c r="E117">
        <v>0</v>
      </c>
      <c r="F117">
        <v>1</v>
      </c>
    </row>
    <row r="118" spans="1:6">
      <c r="A118" t="s">
        <v>23</v>
      </c>
      <c r="B118" t="s">
        <v>621</v>
      </c>
      <c r="C118">
        <v>598</v>
      </c>
      <c r="D118">
        <v>564</v>
      </c>
      <c r="E118">
        <v>34</v>
      </c>
      <c r="F118">
        <v>0.94310000000000005</v>
      </c>
    </row>
    <row r="119" spans="1:6">
      <c r="A119" t="s">
        <v>23</v>
      </c>
      <c r="B119" t="s">
        <v>622</v>
      </c>
      <c r="C119">
        <v>189</v>
      </c>
      <c r="D119">
        <v>189</v>
      </c>
      <c r="E119">
        <v>0</v>
      </c>
      <c r="F119">
        <v>1</v>
      </c>
    </row>
    <row r="120" spans="1:6">
      <c r="A120" t="s">
        <v>23</v>
      </c>
      <c r="B120" t="s">
        <v>623</v>
      </c>
      <c r="C120">
        <v>84</v>
      </c>
      <c r="D120">
        <v>84</v>
      </c>
      <c r="E120">
        <v>0</v>
      </c>
      <c r="F120">
        <v>1</v>
      </c>
    </row>
    <row r="121" spans="1:6">
      <c r="A121" t="s">
        <v>23</v>
      </c>
      <c r="B121" t="s">
        <v>624</v>
      </c>
      <c r="C121">
        <v>368</v>
      </c>
      <c r="D121">
        <v>368</v>
      </c>
      <c r="E121">
        <v>0</v>
      </c>
      <c r="F121">
        <v>1</v>
      </c>
    </row>
    <row r="122" spans="1:6">
      <c r="A122" t="s">
        <v>23</v>
      </c>
      <c r="B122" t="s">
        <v>625</v>
      </c>
      <c r="C122">
        <v>416</v>
      </c>
      <c r="D122">
        <v>388</v>
      </c>
      <c r="E122">
        <v>28</v>
      </c>
      <c r="F122">
        <v>0.93269999999999997</v>
      </c>
    </row>
    <row r="123" spans="1:6">
      <c r="A123" t="s">
        <v>25</v>
      </c>
      <c r="B123" t="s">
        <v>626</v>
      </c>
      <c r="C123">
        <v>532</v>
      </c>
      <c r="D123">
        <v>341</v>
      </c>
      <c r="E123">
        <v>191</v>
      </c>
      <c r="F123">
        <v>0.64100000000000001</v>
      </c>
    </row>
    <row r="124" spans="1:6">
      <c r="A124" t="s">
        <v>25</v>
      </c>
      <c r="B124" t="s">
        <v>627</v>
      </c>
      <c r="C124">
        <v>638</v>
      </c>
      <c r="D124">
        <v>505</v>
      </c>
      <c r="E124">
        <v>133</v>
      </c>
      <c r="F124">
        <v>0.79149999999999998</v>
      </c>
    </row>
    <row r="125" spans="1:6">
      <c r="A125" t="s">
        <v>25</v>
      </c>
      <c r="B125" t="s">
        <v>628</v>
      </c>
      <c r="C125">
        <v>644</v>
      </c>
      <c r="D125">
        <v>572</v>
      </c>
      <c r="E125">
        <v>72</v>
      </c>
      <c r="F125">
        <v>0.88819999999999999</v>
      </c>
    </row>
    <row r="126" spans="1:6">
      <c r="A126" t="s">
        <v>25</v>
      </c>
      <c r="B126" t="s">
        <v>629</v>
      </c>
      <c r="C126">
        <v>456</v>
      </c>
      <c r="D126">
        <v>431</v>
      </c>
      <c r="E126">
        <v>25</v>
      </c>
      <c r="F126">
        <v>0.94520000000000004</v>
      </c>
    </row>
    <row r="127" spans="1:6">
      <c r="A127" t="s">
        <v>25</v>
      </c>
      <c r="B127" t="s">
        <v>630</v>
      </c>
      <c r="C127">
        <v>644</v>
      </c>
      <c r="D127">
        <v>574</v>
      </c>
      <c r="E127">
        <v>70</v>
      </c>
      <c r="F127">
        <v>0.89129999999999998</v>
      </c>
    </row>
    <row r="128" spans="1:6">
      <c r="A128" t="s">
        <v>25</v>
      </c>
      <c r="B128" t="s">
        <v>631</v>
      </c>
      <c r="C128">
        <v>320</v>
      </c>
      <c r="D128">
        <v>304</v>
      </c>
      <c r="E128">
        <v>16</v>
      </c>
      <c r="F128">
        <v>0.95</v>
      </c>
    </row>
    <row r="129" spans="1:6">
      <c r="A129" t="s">
        <v>25</v>
      </c>
      <c r="B129" t="s">
        <v>632</v>
      </c>
      <c r="C129">
        <v>168</v>
      </c>
      <c r="D129">
        <v>168</v>
      </c>
      <c r="E129">
        <v>0</v>
      </c>
      <c r="F129">
        <v>1</v>
      </c>
    </row>
    <row r="130" spans="1:6">
      <c r="A130" t="s">
        <v>25</v>
      </c>
      <c r="B130" t="s">
        <v>633</v>
      </c>
      <c r="C130">
        <v>175</v>
      </c>
      <c r="D130">
        <v>175</v>
      </c>
      <c r="E130">
        <v>0</v>
      </c>
      <c r="F130">
        <v>1</v>
      </c>
    </row>
    <row r="131" spans="1:6">
      <c r="A131" t="s">
        <v>25</v>
      </c>
      <c r="B131" t="s">
        <v>634</v>
      </c>
      <c r="C131">
        <v>280</v>
      </c>
      <c r="D131">
        <v>280</v>
      </c>
      <c r="E131">
        <v>0</v>
      </c>
      <c r="F131">
        <v>1</v>
      </c>
    </row>
    <row r="132" spans="1:6">
      <c r="A132" t="s">
        <v>25</v>
      </c>
      <c r="B132" t="s">
        <v>635</v>
      </c>
      <c r="C132">
        <v>252</v>
      </c>
      <c r="D132">
        <v>252</v>
      </c>
      <c r="E132">
        <v>0</v>
      </c>
      <c r="F132">
        <v>1</v>
      </c>
    </row>
    <row r="133" spans="1:6">
      <c r="A133" t="s">
        <v>26</v>
      </c>
      <c r="B133" t="s">
        <v>636</v>
      </c>
      <c r="C133">
        <v>338</v>
      </c>
      <c r="D133">
        <v>338</v>
      </c>
      <c r="E133">
        <v>0</v>
      </c>
      <c r="F133">
        <v>1</v>
      </c>
    </row>
    <row r="134" spans="1:6">
      <c r="A134" t="s">
        <v>26</v>
      </c>
      <c r="B134" t="s">
        <v>637</v>
      </c>
      <c r="C134">
        <v>384</v>
      </c>
      <c r="D134">
        <v>384</v>
      </c>
      <c r="E134">
        <v>0</v>
      </c>
      <c r="F134">
        <v>1</v>
      </c>
    </row>
    <row r="135" spans="1:6">
      <c r="A135" t="s">
        <v>26</v>
      </c>
      <c r="B135" t="s">
        <v>638</v>
      </c>
      <c r="C135">
        <v>176</v>
      </c>
      <c r="D135">
        <v>174</v>
      </c>
      <c r="E135">
        <v>2</v>
      </c>
      <c r="F135">
        <v>0.98860000000000003</v>
      </c>
    </row>
    <row r="136" spans="1:6">
      <c r="A136" t="s">
        <v>26</v>
      </c>
      <c r="B136" t="s">
        <v>639</v>
      </c>
      <c r="C136">
        <v>8</v>
      </c>
      <c r="D136">
        <v>8</v>
      </c>
      <c r="E136">
        <v>0</v>
      </c>
      <c r="F136">
        <v>1</v>
      </c>
    </row>
    <row r="137" spans="1:6">
      <c r="A137" t="s">
        <v>26</v>
      </c>
      <c r="B137" t="s">
        <v>640</v>
      </c>
      <c r="C137">
        <v>660</v>
      </c>
      <c r="D137">
        <v>653</v>
      </c>
      <c r="E137">
        <v>7</v>
      </c>
      <c r="F137">
        <v>0.98939999999999995</v>
      </c>
    </row>
    <row r="138" spans="1:6">
      <c r="A138" t="s">
        <v>26</v>
      </c>
      <c r="B138" t="s">
        <v>641</v>
      </c>
      <c r="C138">
        <v>60</v>
      </c>
      <c r="D138">
        <v>58</v>
      </c>
      <c r="E138">
        <v>2</v>
      </c>
      <c r="F138">
        <v>0.9667</v>
      </c>
    </row>
    <row r="139" spans="1:6">
      <c r="A139" t="s">
        <v>26</v>
      </c>
      <c r="B139" t="s">
        <v>642</v>
      </c>
      <c r="C139">
        <v>322</v>
      </c>
      <c r="D139">
        <v>316</v>
      </c>
      <c r="E139">
        <v>6</v>
      </c>
      <c r="F139">
        <v>0.98140000000000005</v>
      </c>
    </row>
    <row r="140" spans="1:6">
      <c r="A140" t="s">
        <v>26</v>
      </c>
      <c r="B140" t="s">
        <v>643</v>
      </c>
      <c r="C140">
        <v>416</v>
      </c>
      <c r="D140">
        <v>411</v>
      </c>
      <c r="E140">
        <v>5</v>
      </c>
      <c r="F140">
        <v>0.98799999999999999</v>
      </c>
    </row>
    <row r="141" spans="1:6">
      <c r="A141" t="s">
        <v>26</v>
      </c>
      <c r="B141" t="s">
        <v>644</v>
      </c>
      <c r="C141">
        <v>198</v>
      </c>
      <c r="D141">
        <v>195</v>
      </c>
      <c r="E141">
        <v>3</v>
      </c>
      <c r="F141">
        <v>0.98480000000000001</v>
      </c>
    </row>
    <row r="142" spans="1:6">
      <c r="A142" t="s">
        <v>27</v>
      </c>
      <c r="B142" t="s">
        <v>645</v>
      </c>
      <c r="C142">
        <v>204</v>
      </c>
      <c r="D142">
        <v>177</v>
      </c>
      <c r="E142">
        <v>27</v>
      </c>
      <c r="F142">
        <v>0.86760000000000004</v>
      </c>
    </row>
    <row r="143" spans="1:6">
      <c r="A143" t="s">
        <v>27</v>
      </c>
      <c r="B143" t="s">
        <v>646</v>
      </c>
      <c r="C143">
        <v>64</v>
      </c>
      <c r="D143">
        <v>51</v>
      </c>
      <c r="E143">
        <v>13</v>
      </c>
      <c r="F143">
        <v>0.79690000000000005</v>
      </c>
    </row>
    <row r="144" spans="1:6">
      <c r="A144" t="s">
        <v>27</v>
      </c>
      <c r="B144" t="s">
        <v>647</v>
      </c>
      <c r="C144">
        <v>100</v>
      </c>
      <c r="D144">
        <v>84</v>
      </c>
      <c r="E144">
        <v>16</v>
      </c>
      <c r="F144">
        <v>0.84</v>
      </c>
    </row>
    <row r="145" spans="1:6">
      <c r="A145" t="s">
        <v>27</v>
      </c>
      <c r="B145" t="s">
        <v>648</v>
      </c>
      <c r="C145">
        <v>63</v>
      </c>
      <c r="D145">
        <v>63</v>
      </c>
      <c r="E145">
        <v>0</v>
      </c>
      <c r="F145">
        <v>1</v>
      </c>
    </row>
    <row r="146" spans="1:6">
      <c r="A146" t="s">
        <v>27</v>
      </c>
      <c r="B146" t="s">
        <v>649</v>
      </c>
      <c r="C146">
        <v>54</v>
      </c>
      <c r="D146">
        <v>54</v>
      </c>
      <c r="E146">
        <v>0</v>
      </c>
      <c r="F146">
        <v>1</v>
      </c>
    </row>
    <row r="147" spans="1:6">
      <c r="A147" t="s">
        <v>27</v>
      </c>
      <c r="B147" t="s">
        <v>650</v>
      </c>
      <c r="C147">
        <v>70</v>
      </c>
      <c r="D147">
        <v>70</v>
      </c>
      <c r="E147">
        <v>0</v>
      </c>
      <c r="F147">
        <v>1</v>
      </c>
    </row>
    <row r="148" spans="1:6">
      <c r="A148" t="s">
        <v>27</v>
      </c>
      <c r="B148" t="s">
        <v>651</v>
      </c>
      <c r="C148">
        <v>253</v>
      </c>
      <c r="D148">
        <v>250</v>
      </c>
      <c r="E148">
        <v>3</v>
      </c>
      <c r="F148">
        <v>0.98809999999999998</v>
      </c>
    </row>
    <row r="149" spans="1:6">
      <c r="A149" t="s">
        <v>27</v>
      </c>
      <c r="B149" t="s">
        <v>652</v>
      </c>
      <c r="C149">
        <v>25</v>
      </c>
      <c r="D149">
        <v>25</v>
      </c>
      <c r="E149">
        <v>0</v>
      </c>
      <c r="F149">
        <v>1</v>
      </c>
    </row>
    <row r="150" spans="1:6">
      <c r="A150" t="s">
        <v>27</v>
      </c>
      <c r="B150" t="s">
        <v>653</v>
      </c>
      <c r="C150">
        <v>110</v>
      </c>
      <c r="D150">
        <v>108</v>
      </c>
      <c r="E150">
        <v>2</v>
      </c>
      <c r="F150">
        <v>0.98180000000000001</v>
      </c>
    </row>
    <row r="151" spans="1:6">
      <c r="A151" t="s">
        <v>27</v>
      </c>
      <c r="B151" t="s">
        <v>654</v>
      </c>
      <c r="C151">
        <v>55</v>
      </c>
      <c r="D151">
        <v>50</v>
      </c>
      <c r="E151">
        <v>5</v>
      </c>
      <c r="F151">
        <v>0.90910000000000002</v>
      </c>
    </row>
    <row r="152" spans="1:6">
      <c r="A152" t="s">
        <v>27</v>
      </c>
      <c r="B152" t="s">
        <v>655</v>
      </c>
      <c r="C152">
        <v>0</v>
      </c>
      <c r="D152">
        <v>0</v>
      </c>
      <c r="E152">
        <v>0</v>
      </c>
      <c r="F152">
        <v>0</v>
      </c>
    </row>
    <row r="153" spans="1:6">
      <c r="A153" t="s">
        <v>28</v>
      </c>
      <c r="B153" t="s">
        <v>656</v>
      </c>
      <c r="C153">
        <v>33</v>
      </c>
      <c r="D153">
        <v>23</v>
      </c>
      <c r="E153">
        <v>10</v>
      </c>
      <c r="F153">
        <v>0.69699999999999995</v>
      </c>
    </row>
    <row r="154" spans="1:6">
      <c r="A154" t="s">
        <v>28</v>
      </c>
      <c r="B154" t="s">
        <v>657</v>
      </c>
      <c r="C154">
        <v>24</v>
      </c>
      <c r="D154">
        <v>24</v>
      </c>
      <c r="E154">
        <v>0</v>
      </c>
      <c r="F154">
        <v>1</v>
      </c>
    </row>
    <row r="155" spans="1:6">
      <c r="A155" t="s">
        <v>28</v>
      </c>
      <c r="B155" t="s">
        <v>658</v>
      </c>
      <c r="C155">
        <v>16</v>
      </c>
      <c r="D155">
        <v>16</v>
      </c>
      <c r="E155">
        <v>0</v>
      </c>
      <c r="F155">
        <v>1</v>
      </c>
    </row>
    <row r="156" spans="1:6">
      <c r="A156" t="s">
        <v>28</v>
      </c>
      <c r="B156" t="s">
        <v>659</v>
      </c>
      <c r="C156">
        <v>36</v>
      </c>
      <c r="D156">
        <v>35</v>
      </c>
      <c r="E156">
        <v>1</v>
      </c>
      <c r="F156">
        <v>0.97219999999999995</v>
      </c>
    </row>
    <row r="157" spans="1:6">
      <c r="A157" t="s">
        <v>28</v>
      </c>
      <c r="B157" t="s">
        <v>660</v>
      </c>
      <c r="C157">
        <v>35</v>
      </c>
      <c r="D157">
        <v>29</v>
      </c>
      <c r="E157">
        <v>6</v>
      </c>
      <c r="F157">
        <v>0.8286</v>
      </c>
    </row>
    <row r="158" spans="1:6">
      <c r="A158" t="s">
        <v>28</v>
      </c>
      <c r="B158" t="s">
        <v>661</v>
      </c>
      <c r="C158">
        <v>50</v>
      </c>
      <c r="D158">
        <v>46</v>
      </c>
      <c r="E158">
        <v>4</v>
      </c>
      <c r="F158">
        <v>0.92</v>
      </c>
    </row>
    <row r="159" spans="1:6">
      <c r="A159" t="s">
        <v>28</v>
      </c>
      <c r="B159" t="s">
        <v>662</v>
      </c>
      <c r="C159">
        <v>0</v>
      </c>
      <c r="D159">
        <v>0</v>
      </c>
      <c r="E159">
        <v>0</v>
      </c>
      <c r="F159">
        <v>0</v>
      </c>
    </row>
    <row r="160" spans="1:6">
      <c r="A160" t="s">
        <v>29</v>
      </c>
      <c r="B160" t="s">
        <v>663</v>
      </c>
      <c r="C160">
        <v>230</v>
      </c>
      <c r="D160">
        <v>225</v>
      </c>
      <c r="E160">
        <v>5</v>
      </c>
      <c r="F160">
        <v>0.97829999999999995</v>
      </c>
    </row>
    <row r="161" spans="1:6">
      <c r="A161" t="s">
        <v>29</v>
      </c>
      <c r="B161" t="s">
        <v>664</v>
      </c>
      <c r="C161">
        <v>336</v>
      </c>
      <c r="D161">
        <v>320</v>
      </c>
      <c r="E161">
        <v>16</v>
      </c>
      <c r="F161">
        <v>0.95240000000000002</v>
      </c>
    </row>
    <row r="162" spans="1:6">
      <c r="A162" t="s">
        <v>29</v>
      </c>
      <c r="B162" t="s">
        <v>665</v>
      </c>
      <c r="C162">
        <v>182</v>
      </c>
      <c r="D162">
        <v>175</v>
      </c>
      <c r="E162">
        <v>7</v>
      </c>
      <c r="F162">
        <v>0.96150000000000002</v>
      </c>
    </row>
    <row r="163" spans="1:6">
      <c r="A163" t="s">
        <v>30</v>
      </c>
      <c r="B163" t="s">
        <v>666</v>
      </c>
      <c r="C163">
        <v>600</v>
      </c>
      <c r="D163">
        <v>600</v>
      </c>
      <c r="E163">
        <v>0</v>
      </c>
      <c r="F163">
        <v>1</v>
      </c>
    </row>
    <row r="164" spans="1:6">
      <c r="A164" t="s">
        <v>31</v>
      </c>
      <c r="B164" t="s">
        <v>667</v>
      </c>
      <c r="C164">
        <v>180</v>
      </c>
      <c r="D164">
        <v>180</v>
      </c>
      <c r="E164">
        <v>0</v>
      </c>
      <c r="F164">
        <v>1</v>
      </c>
    </row>
    <row r="165" spans="1:6">
      <c r="A165" t="s">
        <v>31</v>
      </c>
      <c r="B165" t="s">
        <v>668</v>
      </c>
      <c r="C165">
        <v>189</v>
      </c>
      <c r="D165">
        <v>150</v>
      </c>
      <c r="E165">
        <v>39</v>
      </c>
      <c r="F165">
        <v>0.79369999999999996</v>
      </c>
    </row>
    <row r="166" spans="1:6">
      <c r="A166" t="s">
        <v>31</v>
      </c>
      <c r="B166" t="s">
        <v>669</v>
      </c>
      <c r="C166">
        <v>180</v>
      </c>
      <c r="D166">
        <v>180</v>
      </c>
      <c r="E166">
        <v>0</v>
      </c>
      <c r="F166">
        <v>1</v>
      </c>
    </row>
    <row r="167" spans="1:6">
      <c r="A167" t="s">
        <v>31</v>
      </c>
      <c r="B167" t="s">
        <v>670</v>
      </c>
      <c r="C167">
        <v>198</v>
      </c>
      <c r="D167">
        <v>173</v>
      </c>
      <c r="E167">
        <v>25</v>
      </c>
      <c r="F167">
        <v>0.87370000000000003</v>
      </c>
    </row>
    <row r="168" spans="1:6">
      <c r="A168" t="s">
        <v>31</v>
      </c>
      <c r="B168" t="s">
        <v>671</v>
      </c>
      <c r="C168">
        <v>190</v>
      </c>
      <c r="D168">
        <v>128</v>
      </c>
      <c r="E168">
        <v>62</v>
      </c>
      <c r="F168">
        <v>0.67369999999999997</v>
      </c>
    </row>
    <row r="169" spans="1:6">
      <c r="A169" t="s">
        <v>31</v>
      </c>
      <c r="B169" t="s">
        <v>672</v>
      </c>
      <c r="C169">
        <v>144</v>
      </c>
      <c r="D169">
        <v>144</v>
      </c>
      <c r="E169">
        <v>0</v>
      </c>
      <c r="F169">
        <v>1</v>
      </c>
    </row>
    <row r="170" spans="1:6">
      <c r="A170" t="s">
        <v>31</v>
      </c>
      <c r="B170" t="s">
        <v>673</v>
      </c>
      <c r="C170">
        <v>198</v>
      </c>
      <c r="D170">
        <v>187</v>
      </c>
      <c r="E170">
        <v>11</v>
      </c>
      <c r="F170">
        <v>0.94440000000000002</v>
      </c>
    </row>
    <row r="171" spans="1:6">
      <c r="A171" t="s">
        <v>31</v>
      </c>
      <c r="B171" t="s">
        <v>674</v>
      </c>
      <c r="C171">
        <v>50</v>
      </c>
      <c r="D171">
        <v>39</v>
      </c>
      <c r="E171">
        <v>11</v>
      </c>
      <c r="F171">
        <v>0.78</v>
      </c>
    </row>
    <row r="172" spans="1:6">
      <c r="A172" t="s">
        <v>31</v>
      </c>
      <c r="B172" t="s">
        <v>675</v>
      </c>
      <c r="C172">
        <v>171</v>
      </c>
      <c r="D172">
        <v>168</v>
      </c>
      <c r="E172">
        <v>3</v>
      </c>
      <c r="F172">
        <v>0.98250000000000004</v>
      </c>
    </row>
    <row r="173" spans="1:6">
      <c r="A173" t="s">
        <v>31</v>
      </c>
      <c r="B173" t="s">
        <v>676</v>
      </c>
      <c r="C173">
        <v>144</v>
      </c>
      <c r="D173">
        <v>144</v>
      </c>
      <c r="E173">
        <v>0</v>
      </c>
      <c r="F173">
        <v>1</v>
      </c>
    </row>
    <row r="174" spans="1:6">
      <c r="A174" t="s">
        <v>31</v>
      </c>
      <c r="B174" t="s">
        <v>677</v>
      </c>
      <c r="C174">
        <v>132</v>
      </c>
      <c r="D174">
        <v>132</v>
      </c>
      <c r="E174">
        <v>0</v>
      </c>
      <c r="F174">
        <v>1</v>
      </c>
    </row>
    <row r="175" spans="1:6">
      <c r="A175" t="s">
        <v>31</v>
      </c>
      <c r="B175" t="s">
        <v>678</v>
      </c>
      <c r="C175">
        <v>160</v>
      </c>
      <c r="D175">
        <v>158</v>
      </c>
      <c r="E175">
        <v>2</v>
      </c>
      <c r="F175">
        <v>0.98750000000000004</v>
      </c>
    </row>
    <row r="176" spans="1:6">
      <c r="A176" t="s">
        <v>31</v>
      </c>
      <c r="B176" t="s">
        <v>679</v>
      </c>
      <c r="C176">
        <v>162</v>
      </c>
      <c r="D176">
        <v>117</v>
      </c>
      <c r="E176">
        <v>45</v>
      </c>
      <c r="F176">
        <v>0.72219999999999995</v>
      </c>
    </row>
    <row r="177" spans="1:6">
      <c r="A177" t="s">
        <v>31</v>
      </c>
      <c r="B177" t="s">
        <v>680</v>
      </c>
      <c r="C177">
        <v>184</v>
      </c>
      <c r="D177">
        <v>168</v>
      </c>
      <c r="E177">
        <v>16</v>
      </c>
      <c r="F177">
        <v>0.91300000000000003</v>
      </c>
    </row>
    <row r="178" spans="1:6">
      <c r="A178" t="s">
        <v>31</v>
      </c>
      <c r="B178" t="s">
        <v>681</v>
      </c>
      <c r="C178">
        <v>33</v>
      </c>
      <c r="D178">
        <v>15</v>
      </c>
      <c r="E178">
        <v>18</v>
      </c>
      <c r="F178">
        <v>0.45450000000000002</v>
      </c>
    </row>
    <row r="179" spans="1:6">
      <c r="A179" t="s">
        <v>31</v>
      </c>
      <c r="B179" t="s">
        <v>682</v>
      </c>
      <c r="C179">
        <v>220</v>
      </c>
      <c r="D179">
        <v>199</v>
      </c>
      <c r="E179">
        <v>21</v>
      </c>
      <c r="F179">
        <v>0.90449999999999997</v>
      </c>
    </row>
    <row r="180" spans="1:6">
      <c r="A180" t="s">
        <v>31</v>
      </c>
      <c r="B180" t="s">
        <v>683</v>
      </c>
      <c r="C180">
        <v>80</v>
      </c>
      <c r="D180">
        <v>73</v>
      </c>
      <c r="E180">
        <v>7</v>
      </c>
      <c r="F180">
        <v>0.91249999999999998</v>
      </c>
    </row>
    <row r="181" spans="1:6">
      <c r="A181" t="s">
        <v>31</v>
      </c>
      <c r="B181" t="s">
        <v>684</v>
      </c>
      <c r="C181">
        <v>176</v>
      </c>
      <c r="D181">
        <v>176</v>
      </c>
      <c r="E181">
        <v>0</v>
      </c>
      <c r="F181">
        <v>1</v>
      </c>
    </row>
    <row r="182" spans="1:6">
      <c r="A182" t="s">
        <v>31</v>
      </c>
      <c r="B182" t="s">
        <v>685</v>
      </c>
      <c r="C182">
        <v>550</v>
      </c>
      <c r="D182">
        <v>458</v>
      </c>
      <c r="E182">
        <v>92</v>
      </c>
      <c r="F182">
        <v>0.8327</v>
      </c>
    </row>
    <row r="183" spans="1:6">
      <c r="A183" t="s">
        <v>31</v>
      </c>
      <c r="B183" t="s">
        <v>686</v>
      </c>
      <c r="C183">
        <v>264</v>
      </c>
      <c r="D183">
        <v>232</v>
      </c>
      <c r="E183">
        <v>32</v>
      </c>
      <c r="F183">
        <v>0.87880000000000003</v>
      </c>
    </row>
    <row r="184" spans="1:6">
      <c r="A184" t="s">
        <v>31</v>
      </c>
      <c r="B184" t="s">
        <v>687</v>
      </c>
      <c r="C184">
        <v>216</v>
      </c>
      <c r="D184">
        <v>171</v>
      </c>
      <c r="E184">
        <v>45</v>
      </c>
      <c r="F184">
        <v>0.79169999999999996</v>
      </c>
    </row>
    <row r="185" spans="1:6">
      <c r="A185" t="s">
        <v>31</v>
      </c>
      <c r="B185" t="s">
        <v>688</v>
      </c>
      <c r="C185">
        <v>30</v>
      </c>
      <c r="D185">
        <v>28</v>
      </c>
      <c r="E185">
        <v>2</v>
      </c>
      <c r="F185">
        <v>0.93330000000000002</v>
      </c>
    </row>
    <row r="186" spans="1:6">
      <c r="A186" t="s">
        <v>31</v>
      </c>
      <c r="B186" t="s">
        <v>689</v>
      </c>
      <c r="C186">
        <v>90</v>
      </c>
      <c r="D186">
        <v>62</v>
      </c>
      <c r="E186">
        <v>28</v>
      </c>
      <c r="F186">
        <v>0.68889999999999996</v>
      </c>
    </row>
    <row r="187" spans="1:6">
      <c r="A187" t="s">
        <v>31</v>
      </c>
      <c r="B187" t="s">
        <v>690</v>
      </c>
      <c r="C187">
        <v>300</v>
      </c>
      <c r="D187">
        <v>300</v>
      </c>
      <c r="E187">
        <v>0</v>
      </c>
      <c r="F187">
        <v>1</v>
      </c>
    </row>
    <row r="188" spans="1:6">
      <c r="A188" t="s">
        <v>31</v>
      </c>
      <c r="B188" t="s">
        <v>691</v>
      </c>
      <c r="C188">
        <v>1094</v>
      </c>
      <c r="D188">
        <v>690</v>
      </c>
      <c r="E188">
        <v>404</v>
      </c>
      <c r="F188">
        <v>0.63070000000000004</v>
      </c>
    </row>
    <row r="189" spans="1:6">
      <c r="A189" t="s">
        <v>31</v>
      </c>
      <c r="B189" t="s">
        <v>692</v>
      </c>
      <c r="C189">
        <v>315</v>
      </c>
      <c r="D189">
        <v>247</v>
      </c>
      <c r="E189">
        <v>68</v>
      </c>
      <c r="F189">
        <v>0.78410000000000002</v>
      </c>
    </row>
    <row r="190" spans="1:6">
      <c r="A190" t="s">
        <v>31</v>
      </c>
      <c r="B190" t="s">
        <v>693</v>
      </c>
      <c r="C190">
        <v>770</v>
      </c>
      <c r="D190">
        <v>668</v>
      </c>
      <c r="E190">
        <v>102</v>
      </c>
      <c r="F190">
        <v>0.86750000000000005</v>
      </c>
    </row>
    <row r="191" spans="1:6">
      <c r="A191" t="s">
        <v>31</v>
      </c>
      <c r="B191" t="s">
        <v>694</v>
      </c>
      <c r="C191">
        <v>261</v>
      </c>
      <c r="D191">
        <v>225</v>
      </c>
      <c r="E191">
        <v>36</v>
      </c>
      <c r="F191">
        <v>0.86209999999999998</v>
      </c>
    </row>
    <row r="192" spans="1:6">
      <c r="A192" t="s">
        <v>32</v>
      </c>
      <c r="B192" t="s">
        <v>695</v>
      </c>
      <c r="C192">
        <v>133</v>
      </c>
      <c r="D192">
        <v>133</v>
      </c>
      <c r="E192">
        <v>0</v>
      </c>
      <c r="F192">
        <v>1</v>
      </c>
    </row>
    <row r="193" spans="1:6">
      <c r="A193" t="s">
        <v>32</v>
      </c>
      <c r="B193" t="s">
        <v>696</v>
      </c>
      <c r="C193">
        <v>133</v>
      </c>
      <c r="D193">
        <v>133</v>
      </c>
      <c r="E193">
        <v>0</v>
      </c>
      <c r="F193">
        <v>1</v>
      </c>
    </row>
    <row r="194" spans="1:6">
      <c r="A194" t="s">
        <v>32</v>
      </c>
      <c r="B194" t="s">
        <v>697</v>
      </c>
      <c r="C194">
        <v>216</v>
      </c>
      <c r="D194">
        <v>216</v>
      </c>
      <c r="E194">
        <v>0</v>
      </c>
      <c r="F194">
        <v>1</v>
      </c>
    </row>
    <row r="195" spans="1:6">
      <c r="A195" t="s">
        <v>32</v>
      </c>
      <c r="B195" t="s">
        <v>698</v>
      </c>
      <c r="C195">
        <v>0</v>
      </c>
      <c r="D195">
        <v>0</v>
      </c>
      <c r="E195">
        <v>0</v>
      </c>
      <c r="F195">
        <v>0</v>
      </c>
    </row>
    <row r="196" spans="1:6">
      <c r="A196" t="s">
        <v>33</v>
      </c>
      <c r="B196" t="s">
        <v>699</v>
      </c>
      <c r="C196">
        <v>22</v>
      </c>
      <c r="D196">
        <v>22</v>
      </c>
      <c r="E196">
        <v>0</v>
      </c>
      <c r="F196">
        <v>1</v>
      </c>
    </row>
    <row r="197" spans="1:6">
      <c r="A197" t="s">
        <v>498</v>
      </c>
      <c r="B197" t="s">
        <v>700</v>
      </c>
      <c r="C197">
        <v>13</v>
      </c>
      <c r="D197">
        <v>13</v>
      </c>
      <c r="E197">
        <v>0</v>
      </c>
      <c r="F197">
        <v>1</v>
      </c>
    </row>
    <row r="198" spans="1:6">
      <c r="A198" t="s">
        <v>498</v>
      </c>
      <c r="B198" t="s">
        <v>701</v>
      </c>
      <c r="C198">
        <v>13</v>
      </c>
      <c r="D198">
        <v>13</v>
      </c>
      <c r="E198">
        <v>0</v>
      </c>
      <c r="F198">
        <v>1</v>
      </c>
    </row>
    <row r="199" spans="1:6">
      <c r="A199" t="s">
        <v>498</v>
      </c>
      <c r="B199" t="s">
        <v>702</v>
      </c>
      <c r="C199">
        <v>7</v>
      </c>
      <c r="D199">
        <v>5</v>
      </c>
      <c r="E199">
        <v>2</v>
      </c>
      <c r="F199">
        <v>0.71430000000000005</v>
      </c>
    </row>
    <row r="200" spans="1:6">
      <c r="A200" t="s">
        <v>498</v>
      </c>
      <c r="B200" t="s">
        <v>703</v>
      </c>
      <c r="C200">
        <v>15</v>
      </c>
      <c r="D200">
        <v>15</v>
      </c>
      <c r="E200">
        <v>0</v>
      </c>
      <c r="F200">
        <v>1</v>
      </c>
    </row>
    <row r="201" spans="1:6">
      <c r="A201" t="s">
        <v>34</v>
      </c>
      <c r="B201" t="s">
        <v>704</v>
      </c>
      <c r="C201">
        <v>315</v>
      </c>
      <c r="D201">
        <v>255</v>
      </c>
      <c r="E201">
        <v>60</v>
      </c>
      <c r="F201">
        <v>0.8095</v>
      </c>
    </row>
    <row r="202" spans="1:6">
      <c r="A202" t="s">
        <v>34</v>
      </c>
      <c r="B202" t="s">
        <v>705</v>
      </c>
      <c r="C202">
        <v>567</v>
      </c>
      <c r="D202">
        <v>184</v>
      </c>
      <c r="E202">
        <v>383</v>
      </c>
      <c r="F202">
        <v>0.32450000000000001</v>
      </c>
    </row>
    <row r="203" spans="1:6">
      <c r="A203" t="s">
        <v>34</v>
      </c>
      <c r="B203" t="s">
        <v>706</v>
      </c>
      <c r="C203">
        <v>397</v>
      </c>
      <c r="D203">
        <v>396</v>
      </c>
      <c r="E203">
        <v>1</v>
      </c>
      <c r="F203">
        <v>0.99750000000000005</v>
      </c>
    </row>
    <row r="204" spans="1:6">
      <c r="A204" t="s">
        <v>34</v>
      </c>
      <c r="B204" t="s">
        <v>707</v>
      </c>
      <c r="C204">
        <v>300</v>
      </c>
      <c r="D204">
        <v>299</v>
      </c>
      <c r="E204">
        <v>1</v>
      </c>
      <c r="F204">
        <v>0.99670000000000003</v>
      </c>
    </row>
    <row r="205" spans="1:6">
      <c r="A205" t="s">
        <v>34</v>
      </c>
      <c r="B205" t="s">
        <v>708</v>
      </c>
      <c r="C205">
        <v>220</v>
      </c>
      <c r="D205">
        <v>192</v>
      </c>
      <c r="E205">
        <v>28</v>
      </c>
      <c r="F205">
        <v>0.87270000000000003</v>
      </c>
    </row>
    <row r="206" spans="1:6">
      <c r="A206" t="s">
        <v>34</v>
      </c>
      <c r="B206" t="s">
        <v>709</v>
      </c>
      <c r="C206">
        <v>126</v>
      </c>
      <c r="D206">
        <v>109</v>
      </c>
      <c r="E206">
        <v>17</v>
      </c>
      <c r="F206">
        <v>0.86509999999999998</v>
      </c>
    </row>
    <row r="207" spans="1:6">
      <c r="A207" t="s">
        <v>34</v>
      </c>
      <c r="B207" t="s">
        <v>710</v>
      </c>
      <c r="C207">
        <v>189</v>
      </c>
      <c r="D207">
        <v>183</v>
      </c>
      <c r="E207">
        <v>6</v>
      </c>
      <c r="F207">
        <v>0.96830000000000005</v>
      </c>
    </row>
    <row r="208" spans="1:6">
      <c r="A208" t="s">
        <v>34</v>
      </c>
      <c r="B208" t="s">
        <v>711</v>
      </c>
      <c r="C208">
        <v>270</v>
      </c>
      <c r="D208">
        <v>210</v>
      </c>
      <c r="E208">
        <v>60</v>
      </c>
      <c r="F208">
        <v>0.77780000000000005</v>
      </c>
    </row>
    <row r="209" spans="1:6">
      <c r="A209" t="s">
        <v>34</v>
      </c>
      <c r="B209" t="s">
        <v>712</v>
      </c>
      <c r="C209">
        <v>405</v>
      </c>
      <c r="D209">
        <v>351</v>
      </c>
      <c r="E209">
        <v>54</v>
      </c>
      <c r="F209">
        <v>0.86670000000000003</v>
      </c>
    </row>
    <row r="210" spans="1:6">
      <c r="A210" t="s">
        <v>34</v>
      </c>
      <c r="B210" t="s">
        <v>713</v>
      </c>
      <c r="C210">
        <v>160</v>
      </c>
      <c r="D210">
        <v>158</v>
      </c>
      <c r="E210">
        <v>2</v>
      </c>
      <c r="F210">
        <v>0.98750000000000004</v>
      </c>
    </row>
    <row r="211" spans="1:6">
      <c r="A211" t="s">
        <v>34</v>
      </c>
      <c r="B211" t="s">
        <v>714</v>
      </c>
      <c r="C211">
        <v>189</v>
      </c>
      <c r="D211">
        <v>185</v>
      </c>
      <c r="E211">
        <v>4</v>
      </c>
      <c r="F211">
        <v>0.9788</v>
      </c>
    </row>
    <row r="212" spans="1:6">
      <c r="A212" t="s">
        <v>34</v>
      </c>
      <c r="B212" t="s">
        <v>715</v>
      </c>
      <c r="C212">
        <v>144</v>
      </c>
      <c r="D212">
        <v>143</v>
      </c>
      <c r="E212">
        <v>1</v>
      </c>
      <c r="F212">
        <v>0.99309999999999998</v>
      </c>
    </row>
    <row r="213" spans="1:6">
      <c r="A213" t="s">
        <v>34</v>
      </c>
      <c r="B213" t="s">
        <v>716</v>
      </c>
      <c r="C213">
        <v>0</v>
      </c>
      <c r="D213">
        <v>0</v>
      </c>
      <c r="E213">
        <v>0</v>
      </c>
      <c r="F213">
        <v>0</v>
      </c>
    </row>
    <row r="214" spans="1:6">
      <c r="A214" t="s">
        <v>35</v>
      </c>
      <c r="B214" t="s">
        <v>717</v>
      </c>
      <c r="C214">
        <v>476</v>
      </c>
      <c r="D214">
        <v>459</v>
      </c>
      <c r="E214">
        <v>17</v>
      </c>
      <c r="F214">
        <v>0.96430000000000005</v>
      </c>
    </row>
    <row r="215" spans="1:6">
      <c r="A215" t="s">
        <v>35</v>
      </c>
      <c r="B215" t="s">
        <v>718</v>
      </c>
      <c r="C215">
        <v>170</v>
      </c>
      <c r="D215">
        <v>165</v>
      </c>
      <c r="E215">
        <v>5</v>
      </c>
      <c r="F215">
        <v>0.97060000000000002</v>
      </c>
    </row>
    <row r="216" spans="1:6">
      <c r="A216" t="s">
        <v>35</v>
      </c>
      <c r="B216" t="s">
        <v>719</v>
      </c>
      <c r="C216">
        <v>936</v>
      </c>
      <c r="D216">
        <v>906</v>
      </c>
      <c r="E216">
        <v>30</v>
      </c>
      <c r="F216">
        <v>0.96789999999999998</v>
      </c>
    </row>
    <row r="217" spans="1:6">
      <c r="A217" t="s">
        <v>35</v>
      </c>
      <c r="B217" t="s">
        <v>720</v>
      </c>
      <c r="C217">
        <v>170</v>
      </c>
      <c r="D217">
        <v>170</v>
      </c>
      <c r="E217">
        <v>0</v>
      </c>
      <c r="F217">
        <v>1</v>
      </c>
    </row>
    <row r="218" spans="1:6">
      <c r="A218" t="s">
        <v>35</v>
      </c>
      <c r="B218" t="s">
        <v>721</v>
      </c>
      <c r="C218">
        <v>460</v>
      </c>
      <c r="D218">
        <v>457</v>
      </c>
      <c r="E218">
        <v>3</v>
      </c>
      <c r="F218">
        <v>0.99350000000000005</v>
      </c>
    </row>
    <row r="219" spans="1:6">
      <c r="A219" t="s">
        <v>35</v>
      </c>
      <c r="B219" t="s">
        <v>722</v>
      </c>
      <c r="C219">
        <v>620</v>
      </c>
      <c r="D219">
        <v>605</v>
      </c>
      <c r="E219">
        <v>15</v>
      </c>
      <c r="F219">
        <v>0.9758</v>
      </c>
    </row>
    <row r="220" spans="1:6">
      <c r="A220" t="s">
        <v>35</v>
      </c>
      <c r="B220" t="s">
        <v>723</v>
      </c>
      <c r="C220">
        <v>322</v>
      </c>
      <c r="D220">
        <v>320</v>
      </c>
      <c r="E220">
        <v>2</v>
      </c>
      <c r="F220">
        <v>0.99380000000000002</v>
      </c>
    </row>
    <row r="221" spans="1:6">
      <c r="A221" t="s">
        <v>35</v>
      </c>
      <c r="B221" t="s">
        <v>724</v>
      </c>
      <c r="C221">
        <v>264</v>
      </c>
      <c r="D221">
        <v>248</v>
      </c>
      <c r="E221">
        <v>16</v>
      </c>
      <c r="F221">
        <v>0.93940000000000001</v>
      </c>
    </row>
    <row r="222" spans="1:6">
      <c r="A222" t="s">
        <v>36</v>
      </c>
      <c r="B222" t="s">
        <v>725</v>
      </c>
      <c r="C222">
        <v>576</v>
      </c>
      <c r="D222">
        <v>417</v>
      </c>
      <c r="E222">
        <v>159</v>
      </c>
      <c r="F222">
        <v>0.72399999999999998</v>
      </c>
    </row>
    <row r="223" spans="1:6">
      <c r="A223" t="s">
        <v>37</v>
      </c>
      <c r="B223" t="s">
        <v>726</v>
      </c>
      <c r="C223">
        <v>180</v>
      </c>
      <c r="D223">
        <v>180</v>
      </c>
      <c r="E223">
        <v>0</v>
      </c>
      <c r="F223">
        <v>1</v>
      </c>
    </row>
    <row r="224" spans="1:6">
      <c r="A224" t="s">
        <v>37</v>
      </c>
      <c r="B224" t="s">
        <v>727</v>
      </c>
      <c r="C224">
        <v>264</v>
      </c>
      <c r="D224">
        <v>261</v>
      </c>
      <c r="E224">
        <v>3</v>
      </c>
      <c r="F224">
        <v>0.98860000000000003</v>
      </c>
    </row>
    <row r="225" spans="1:6">
      <c r="A225" t="s">
        <v>37</v>
      </c>
      <c r="B225" t="s">
        <v>728</v>
      </c>
      <c r="C225">
        <v>168</v>
      </c>
      <c r="D225">
        <v>168</v>
      </c>
      <c r="E225">
        <v>0</v>
      </c>
      <c r="F225">
        <v>1</v>
      </c>
    </row>
    <row r="226" spans="1:6">
      <c r="A226" t="s">
        <v>37</v>
      </c>
      <c r="B226" t="s">
        <v>729</v>
      </c>
      <c r="C226">
        <v>288</v>
      </c>
      <c r="D226">
        <v>286</v>
      </c>
      <c r="E226">
        <v>2</v>
      </c>
      <c r="F226">
        <v>0.99309999999999998</v>
      </c>
    </row>
    <row r="227" spans="1:6">
      <c r="A227" t="s">
        <v>37</v>
      </c>
      <c r="B227" t="s">
        <v>730</v>
      </c>
      <c r="C227">
        <v>135</v>
      </c>
      <c r="D227">
        <v>135</v>
      </c>
      <c r="E227">
        <v>0</v>
      </c>
      <c r="F227">
        <v>1</v>
      </c>
    </row>
    <row r="228" spans="1:6">
      <c r="A228" t="s">
        <v>37</v>
      </c>
      <c r="B228" t="s">
        <v>731</v>
      </c>
      <c r="C228">
        <v>323</v>
      </c>
      <c r="D228">
        <v>322</v>
      </c>
      <c r="E228">
        <v>1</v>
      </c>
      <c r="F228">
        <v>0.99690000000000001</v>
      </c>
    </row>
    <row r="229" spans="1:6">
      <c r="A229" t="s">
        <v>38</v>
      </c>
      <c r="B229" t="s">
        <v>732</v>
      </c>
      <c r="C229">
        <v>486</v>
      </c>
      <c r="D229">
        <v>450</v>
      </c>
      <c r="E229">
        <v>36</v>
      </c>
      <c r="F229">
        <v>0.92589999999999995</v>
      </c>
    </row>
    <row r="230" spans="1:6">
      <c r="A230" t="s">
        <v>38</v>
      </c>
      <c r="B230" t="s">
        <v>733</v>
      </c>
      <c r="C230">
        <v>527</v>
      </c>
      <c r="D230">
        <v>522</v>
      </c>
      <c r="E230">
        <v>5</v>
      </c>
      <c r="F230">
        <v>0.99050000000000005</v>
      </c>
    </row>
    <row r="231" spans="1:6">
      <c r="A231" t="s">
        <v>38</v>
      </c>
      <c r="B231" t="s">
        <v>734</v>
      </c>
      <c r="C231">
        <v>518</v>
      </c>
      <c r="D231">
        <v>513</v>
      </c>
      <c r="E231">
        <v>5</v>
      </c>
      <c r="F231">
        <v>0.99029999999999996</v>
      </c>
    </row>
    <row r="232" spans="1:6">
      <c r="A232" t="s">
        <v>38</v>
      </c>
      <c r="B232" t="s">
        <v>735</v>
      </c>
      <c r="C232">
        <v>208</v>
      </c>
      <c r="D232">
        <v>208</v>
      </c>
      <c r="E232">
        <v>0</v>
      </c>
      <c r="F232">
        <v>1</v>
      </c>
    </row>
    <row r="233" spans="1:6">
      <c r="A233" t="s">
        <v>38</v>
      </c>
      <c r="B233" t="s">
        <v>736</v>
      </c>
      <c r="C233">
        <v>95</v>
      </c>
      <c r="D233">
        <v>95</v>
      </c>
      <c r="E233">
        <v>0</v>
      </c>
      <c r="F233">
        <v>1</v>
      </c>
    </row>
    <row r="234" spans="1:6">
      <c r="A234" t="s">
        <v>38</v>
      </c>
      <c r="B234" t="s">
        <v>737</v>
      </c>
      <c r="C234">
        <v>460</v>
      </c>
      <c r="D234">
        <v>457</v>
      </c>
      <c r="E234">
        <v>3</v>
      </c>
      <c r="F234">
        <v>0.99350000000000005</v>
      </c>
    </row>
    <row r="235" spans="1:6">
      <c r="A235" t="s">
        <v>38</v>
      </c>
      <c r="B235" t="s">
        <v>738</v>
      </c>
      <c r="C235">
        <v>455</v>
      </c>
      <c r="D235">
        <v>455</v>
      </c>
      <c r="E235">
        <v>0</v>
      </c>
      <c r="F235">
        <v>1</v>
      </c>
    </row>
    <row r="236" spans="1:6">
      <c r="A236" t="s">
        <v>39</v>
      </c>
      <c r="B236" t="s">
        <v>739</v>
      </c>
      <c r="C236">
        <v>12</v>
      </c>
      <c r="D236">
        <v>12</v>
      </c>
      <c r="E236">
        <v>0</v>
      </c>
      <c r="F236">
        <v>1</v>
      </c>
    </row>
    <row r="237" spans="1:6">
      <c r="A237" t="s">
        <v>40</v>
      </c>
      <c r="B237" t="s">
        <v>740</v>
      </c>
      <c r="C237">
        <v>462</v>
      </c>
      <c r="D237">
        <v>418</v>
      </c>
      <c r="E237">
        <v>44</v>
      </c>
      <c r="F237">
        <v>0.90480000000000005</v>
      </c>
    </row>
    <row r="238" spans="1:6">
      <c r="A238" t="s">
        <v>40</v>
      </c>
      <c r="B238" t="s">
        <v>741</v>
      </c>
      <c r="C238">
        <v>260</v>
      </c>
      <c r="D238">
        <v>251</v>
      </c>
      <c r="E238">
        <v>9</v>
      </c>
      <c r="F238">
        <v>0.96540000000000004</v>
      </c>
    </row>
    <row r="239" spans="1:6">
      <c r="A239" t="s">
        <v>40</v>
      </c>
      <c r="B239" t="s">
        <v>742</v>
      </c>
      <c r="C239">
        <v>64</v>
      </c>
      <c r="D239">
        <v>64</v>
      </c>
      <c r="E239">
        <v>0</v>
      </c>
      <c r="F239">
        <v>1</v>
      </c>
    </row>
    <row r="240" spans="1:6">
      <c r="A240" t="s">
        <v>40</v>
      </c>
      <c r="B240" t="s">
        <v>743</v>
      </c>
      <c r="C240">
        <v>63</v>
      </c>
      <c r="D240">
        <v>63</v>
      </c>
      <c r="E240">
        <v>0</v>
      </c>
      <c r="F240">
        <v>1</v>
      </c>
    </row>
    <row r="241" spans="1:6">
      <c r="A241" t="s">
        <v>40</v>
      </c>
      <c r="B241" t="s">
        <v>744</v>
      </c>
      <c r="C241">
        <v>96</v>
      </c>
      <c r="D241">
        <v>41</v>
      </c>
      <c r="E241">
        <v>55</v>
      </c>
      <c r="F241">
        <v>0.42709999999999998</v>
      </c>
    </row>
    <row r="242" spans="1:6">
      <c r="A242" t="s">
        <v>41</v>
      </c>
      <c r="B242" t="s">
        <v>745</v>
      </c>
      <c r="C242">
        <v>110</v>
      </c>
      <c r="D242">
        <v>100</v>
      </c>
      <c r="E242">
        <v>10</v>
      </c>
      <c r="F242">
        <v>0.90910000000000002</v>
      </c>
    </row>
    <row r="243" spans="1:6">
      <c r="A243" t="s">
        <v>42</v>
      </c>
      <c r="B243" t="s">
        <v>746</v>
      </c>
      <c r="C243">
        <v>740</v>
      </c>
      <c r="D243">
        <v>739</v>
      </c>
      <c r="E243">
        <v>1</v>
      </c>
      <c r="F243">
        <v>0.99860000000000004</v>
      </c>
    </row>
    <row r="244" spans="1:6">
      <c r="A244" t="s">
        <v>42</v>
      </c>
      <c r="B244" t="s">
        <v>747</v>
      </c>
      <c r="C244">
        <v>714</v>
      </c>
      <c r="D244">
        <v>710</v>
      </c>
      <c r="E244">
        <v>4</v>
      </c>
      <c r="F244">
        <v>0.99439999999999995</v>
      </c>
    </row>
    <row r="245" spans="1:6">
      <c r="A245" t="s">
        <v>42</v>
      </c>
      <c r="B245" t="s">
        <v>748</v>
      </c>
      <c r="C245">
        <v>546</v>
      </c>
      <c r="D245">
        <v>545</v>
      </c>
      <c r="E245">
        <v>1</v>
      </c>
      <c r="F245">
        <v>0.99819999999999998</v>
      </c>
    </row>
    <row r="246" spans="1:6">
      <c r="A246" t="s">
        <v>42</v>
      </c>
      <c r="B246" t="s">
        <v>749</v>
      </c>
      <c r="C246">
        <v>756</v>
      </c>
      <c r="D246">
        <v>756</v>
      </c>
      <c r="E246">
        <v>0</v>
      </c>
      <c r="F246">
        <v>1</v>
      </c>
    </row>
    <row r="247" spans="1:6">
      <c r="A247" t="s">
        <v>42</v>
      </c>
      <c r="B247" t="s">
        <v>750</v>
      </c>
      <c r="C247">
        <v>180</v>
      </c>
      <c r="D247">
        <v>180</v>
      </c>
      <c r="E247">
        <v>0</v>
      </c>
      <c r="F247">
        <v>1</v>
      </c>
    </row>
    <row r="248" spans="1:6">
      <c r="A248" t="s">
        <v>42</v>
      </c>
      <c r="B248" t="s">
        <v>751</v>
      </c>
      <c r="C248">
        <v>252</v>
      </c>
      <c r="D248">
        <v>252</v>
      </c>
      <c r="E248">
        <v>0</v>
      </c>
      <c r="F248">
        <v>1</v>
      </c>
    </row>
    <row r="249" spans="1:6">
      <c r="A249" t="s">
        <v>42</v>
      </c>
      <c r="B249" t="s">
        <v>752</v>
      </c>
      <c r="C249">
        <v>154</v>
      </c>
      <c r="D249">
        <v>153</v>
      </c>
      <c r="E249">
        <v>1</v>
      </c>
      <c r="F249">
        <v>0.99350000000000005</v>
      </c>
    </row>
    <row r="250" spans="1:6">
      <c r="A250" t="s">
        <v>42</v>
      </c>
      <c r="B250" t="s">
        <v>753</v>
      </c>
      <c r="C250">
        <v>231</v>
      </c>
      <c r="D250">
        <v>231</v>
      </c>
      <c r="E250">
        <v>0</v>
      </c>
      <c r="F250">
        <v>1</v>
      </c>
    </row>
    <row r="251" spans="1:6">
      <c r="A251" t="s">
        <v>43</v>
      </c>
      <c r="B251" t="s">
        <v>754</v>
      </c>
      <c r="C251">
        <v>252</v>
      </c>
      <c r="D251">
        <v>243</v>
      </c>
      <c r="E251">
        <v>9</v>
      </c>
      <c r="F251">
        <v>0.96430000000000005</v>
      </c>
    </row>
    <row r="252" spans="1:6">
      <c r="A252" t="s">
        <v>43</v>
      </c>
      <c r="B252" t="s">
        <v>755</v>
      </c>
      <c r="C252">
        <v>506</v>
      </c>
      <c r="D252">
        <v>505</v>
      </c>
      <c r="E252">
        <v>1</v>
      </c>
      <c r="F252">
        <v>0.998</v>
      </c>
    </row>
    <row r="253" spans="1:6">
      <c r="A253" t="s">
        <v>43</v>
      </c>
      <c r="B253" t="s">
        <v>756</v>
      </c>
      <c r="C253">
        <v>558</v>
      </c>
      <c r="D253">
        <v>546</v>
      </c>
      <c r="E253">
        <v>12</v>
      </c>
      <c r="F253">
        <v>0.97850000000000004</v>
      </c>
    </row>
    <row r="254" spans="1:6">
      <c r="A254" t="s">
        <v>43</v>
      </c>
      <c r="B254" t="s">
        <v>757</v>
      </c>
      <c r="C254">
        <v>483</v>
      </c>
      <c r="D254">
        <v>458</v>
      </c>
      <c r="E254">
        <v>25</v>
      </c>
      <c r="F254">
        <v>0.94820000000000004</v>
      </c>
    </row>
    <row r="255" spans="1:6">
      <c r="A255" t="s">
        <v>43</v>
      </c>
      <c r="B255" t="s">
        <v>758</v>
      </c>
      <c r="C255">
        <v>391</v>
      </c>
      <c r="D255">
        <v>361</v>
      </c>
      <c r="E255">
        <v>30</v>
      </c>
      <c r="F255">
        <v>0.92330000000000001</v>
      </c>
    </row>
    <row r="256" spans="1:6">
      <c r="A256" t="s">
        <v>43</v>
      </c>
      <c r="B256" t="s">
        <v>759</v>
      </c>
      <c r="C256">
        <v>0</v>
      </c>
      <c r="D256">
        <v>0</v>
      </c>
      <c r="E256">
        <v>0</v>
      </c>
      <c r="F256">
        <v>0</v>
      </c>
    </row>
    <row r="257" spans="1:6">
      <c r="A257" t="s">
        <v>43</v>
      </c>
      <c r="B257" t="s">
        <v>760</v>
      </c>
      <c r="C257">
        <v>299</v>
      </c>
      <c r="D257">
        <v>299</v>
      </c>
      <c r="E257">
        <v>0</v>
      </c>
      <c r="F257">
        <v>1</v>
      </c>
    </row>
    <row r="258" spans="1:6">
      <c r="A258" t="s">
        <v>44</v>
      </c>
      <c r="B258" t="s">
        <v>761</v>
      </c>
      <c r="C258">
        <v>308</v>
      </c>
      <c r="D258">
        <v>253</v>
      </c>
      <c r="E258">
        <v>55</v>
      </c>
      <c r="F258">
        <v>0.82140000000000002</v>
      </c>
    </row>
    <row r="259" spans="1:6">
      <c r="A259" t="s">
        <v>45</v>
      </c>
      <c r="B259" t="s">
        <v>762</v>
      </c>
      <c r="C259">
        <v>90</v>
      </c>
      <c r="D259">
        <v>90</v>
      </c>
      <c r="E259">
        <v>0</v>
      </c>
      <c r="F259">
        <v>1</v>
      </c>
    </row>
    <row r="260" spans="1:6">
      <c r="A260" t="s">
        <v>45</v>
      </c>
      <c r="B260" t="s">
        <v>763</v>
      </c>
      <c r="C260">
        <v>45</v>
      </c>
      <c r="D260">
        <v>45</v>
      </c>
      <c r="E260">
        <v>0</v>
      </c>
      <c r="F260">
        <v>1</v>
      </c>
    </row>
    <row r="261" spans="1:6">
      <c r="A261" t="s">
        <v>45</v>
      </c>
      <c r="B261" t="s">
        <v>764</v>
      </c>
      <c r="C261">
        <v>22</v>
      </c>
      <c r="D261">
        <v>22</v>
      </c>
      <c r="E261">
        <v>0</v>
      </c>
      <c r="F261">
        <v>1</v>
      </c>
    </row>
    <row r="262" spans="1:6">
      <c r="A262" t="s">
        <v>45</v>
      </c>
      <c r="B262" t="s">
        <v>765</v>
      </c>
      <c r="C262">
        <v>90</v>
      </c>
      <c r="D262">
        <v>79</v>
      </c>
      <c r="E262">
        <v>11</v>
      </c>
      <c r="F262">
        <v>0.87780000000000002</v>
      </c>
    </row>
    <row r="263" spans="1:6">
      <c r="A263" t="s">
        <v>45</v>
      </c>
      <c r="B263" t="s">
        <v>766</v>
      </c>
      <c r="C263">
        <v>56</v>
      </c>
      <c r="D263">
        <v>56</v>
      </c>
      <c r="E263">
        <v>0</v>
      </c>
      <c r="F263">
        <v>1</v>
      </c>
    </row>
    <row r="264" spans="1:6">
      <c r="A264" t="s">
        <v>45</v>
      </c>
      <c r="B264" t="s">
        <v>767</v>
      </c>
      <c r="C264">
        <v>108</v>
      </c>
      <c r="D264">
        <v>108</v>
      </c>
      <c r="E264">
        <v>0</v>
      </c>
      <c r="F264">
        <v>1</v>
      </c>
    </row>
    <row r="265" spans="1:6">
      <c r="A265" t="s">
        <v>45</v>
      </c>
      <c r="B265" t="s">
        <v>768</v>
      </c>
      <c r="C265">
        <v>55</v>
      </c>
      <c r="D265">
        <v>51</v>
      </c>
      <c r="E265">
        <v>4</v>
      </c>
      <c r="F265">
        <v>0.92730000000000001</v>
      </c>
    </row>
    <row r="266" spans="1:6">
      <c r="A266" t="s">
        <v>45</v>
      </c>
      <c r="B266" t="s">
        <v>769</v>
      </c>
      <c r="C266">
        <v>50</v>
      </c>
      <c r="D266">
        <v>48</v>
      </c>
      <c r="E266">
        <v>2</v>
      </c>
      <c r="F266">
        <v>0.96</v>
      </c>
    </row>
    <row r="267" spans="1:6">
      <c r="A267" t="s">
        <v>45</v>
      </c>
      <c r="B267" t="s">
        <v>770</v>
      </c>
      <c r="C267">
        <v>102</v>
      </c>
      <c r="D267">
        <v>102</v>
      </c>
      <c r="E267">
        <v>0</v>
      </c>
      <c r="F267">
        <v>1</v>
      </c>
    </row>
    <row r="268" spans="1:6">
      <c r="A268" t="s">
        <v>45</v>
      </c>
      <c r="B268" t="s">
        <v>771</v>
      </c>
      <c r="C268">
        <v>45</v>
      </c>
      <c r="D268">
        <v>45</v>
      </c>
      <c r="E268">
        <v>0</v>
      </c>
      <c r="F268">
        <v>1</v>
      </c>
    </row>
    <row r="269" spans="1:6">
      <c r="A269" t="s">
        <v>45</v>
      </c>
      <c r="B269" t="s">
        <v>772</v>
      </c>
      <c r="C269">
        <v>140</v>
      </c>
      <c r="D269">
        <v>140</v>
      </c>
      <c r="E269">
        <v>0</v>
      </c>
      <c r="F269">
        <v>1</v>
      </c>
    </row>
    <row r="270" spans="1:6">
      <c r="A270" t="s">
        <v>45</v>
      </c>
      <c r="B270" t="s">
        <v>773</v>
      </c>
      <c r="C270">
        <v>114</v>
      </c>
      <c r="D270">
        <v>92</v>
      </c>
      <c r="E270">
        <v>22</v>
      </c>
      <c r="F270">
        <v>0.80700000000000005</v>
      </c>
    </row>
    <row r="271" spans="1:6">
      <c r="A271" t="s">
        <v>45</v>
      </c>
      <c r="B271" t="s">
        <v>774</v>
      </c>
      <c r="C271">
        <v>54</v>
      </c>
      <c r="D271">
        <v>54</v>
      </c>
      <c r="E271">
        <v>0</v>
      </c>
      <c r="F271">
        <v>1</v>
      </c>
    </row>
    <row r="272" spans="1:6">
      <c r="A272" t="s">
        <v>45</v>
      </c>
      <c r="B272" t="s">
        <v>775</v>
      </c>
      <c r="C272">
        <v>40</v>
      </c>
      <c r="D272">
        <v>34</v>
      </c>
      <c r="E272">
        <v>6</v>
      </c>
      <c r="F272">
        <v>0.85</v>
      </c>
    </row>
    <row r="273" spans="1:6">
      <c r="A273" t="s">
        <v>45</v>
      </c>
      <c r="B273" t="s">
        <v>776</v>
      </c>
      <c r="C273">
        <v>56</v>
      </c>
      <c r="D273">
        <v>51</v>
      </c>
      <c r="E273">
        <v>5</v>
      </c>
      <c r="F273">
        <v>0.91069999999999995</v>
      </c>
    </row>
    <row r="274" spans="1:6">
      <c r="A274" t="s">
        <v>45</v>
      </c>
      <c r="B274" t="s">
        <v>777</v>
      </c>
      <c r="C274">
        <v>66</v>
      </c>
      <c r="D274">
        <v>66</v>
      </c>
      <c r="E274">
        <v>0</v>
      </c>
      <c r="F274">
        <v>1</v>
      </c>
    </row>
    <row r="275" spans="1:6">
      <c r="A275" t="s">
        <v>45</v>
      </c>
      <c r="B275" t="s">
        <v>778</v>
      </c>
      <c r="C275">
        <v>24</v>
      </c>
      <c r="D275">
        <v>24</v>
      </c>
      <c r="E275">
        <v>0</v>
      </c>
      <c r="F275">
        <v>1</v>
      </c>
    </row>
    <row r="276" spans="1:6">
      <c r="A276" t="s">
        <v>45</v>
      </c>
      <c r="B276" t="s">
        <v>779</v>
      </c>
      <c r="C276">
        <v>64</v>
      </c>
      <c r="D276">
        <v>64</v>
      </c>
      <c r="E276">
        <v>0</v>
      </c>
      <c r="F276">
        <v>1</v>
      </c>
    </row>
    <row r="277" spans="1:6">
      <c r="A277" t="s">
        <v>45</v>
      </c>
      <c r="B277" t="s">
        <v>780</v>
      </c>
      <c r="C277">
        <v>132</v>
      </c>
      <c r="D277">
        <v>89</v>
      </c>
      <c r="E277">
        <v>43</v>
      </c>
      <c r="F277">
        <v>0.67420000000000002</v>
      </c>
    </row>
    <row r="278" spans="1:6">
      <c r="A278" t="s">
        <v>45</v>
      </c>
      <c r="B278" t="s">
        <v>781</v>
      </c>
      <c r="C278">
        <v>24</v>
      </c>
      <c r="D278">
        <v>24</v>
      </c>
      <c r="E278">
        <v>0</v>
      </c>
      <c r="F278">
        <v>1</v>
      </c>
    </row>
    <row r="279" spans="1:6">
      <c r="A279" t="s">
        <v>45</v>
      </c>
      <c r="B279" t="s">
        <v>782</v>
      </c>
      <c r="C279">
        <v>21</v>
      </c>
      <c r="D279">
        <v>21</v>
      </c>
      <c r="E279">
        <v>0</v>
      </c>
      <c r="F279">
        <v>1</v>
      </c>
    </row>
    <row r="280" spans="1:6">
      <c r="A280" t="s">
        <v>45</v>
      </c>
      <c r="B280" t="s">
        <v>783</v>
      </c>
      <c r="C280">
        <v>144</v>
      </c>
      <c r="D280">
        <v>141</v>
      </c>
      <c r="E280">
        <v>3</v>
      </c>
      <c r="F280">
        <v>0.97919999999999996</v>
      </c>
    </row>
    <row r="281" spans="1:6">
      <c r="A281" t="s">
        <v>45</v>
      </c>
      <c r="B281" t="s">
        <v>784</v>
      </c>
      <c r="C281">
        <v>40</v>
      </c>
      <c r="D281">
        <v>40</v>
      </c>
      <c r="E281">
        <v>0</v>
      </c>
      <c r="F281">
        <v>1</v>
      </c>
    </row>
    <row r="282" spans="1:6">
      <c r="A282" t="s">
        <v>45</v>
      </c>
      <c r="B282" t="s">
        <v>785</v>
      </c>
      <c r="C282">
        <v>154</v>
      </c>
      <c r="D282">
        <v>154</v>
      </c>
      <c r="E282">
        <v>0</v>
      </c>
      <c r="F282">
        <v>1</v>
      </c>
    </row>
    <row r="283" spans="1:6">
      <c r="A283" t="s">
        <v>45</v>
      </c>
      <c r="B283" t="s">
        <v>786</v>
      </c>
      <c r="C283">
        <v>10</v>
      </c>
      <c r="D283">
        <v>10</v>
      </c>
      <c r="E283">
        <v>0</v>
      </c>
      <c r="F283">
        <v>1</v>
      </c>
    </row>
    <row r="284" spans="1:6">
      <c r="A284" t="s">
        <v>45</v>
      </c>
      <c r="B284" t="s">
        <v>787</v>
      </c>
      <c r="C284">
        <v>35</v>
      </c>
      <c r="D284">
        <v>30</v>
      </c>
      <c r="E284">
        <v>5</v>
      </c>
      <c r="F284">
        <v>0.85709999999999997</v>
      </c>
    </row>
    <row r="285" spans="1:6">
      <c r="A285" t="s">
        <v>45</v>
      </c>
      <c r="B285" t="s">
        <v>788</v>
      </c>
      <c r="C285">
        <v>0</v>
      </c>
      <c r="D285">
        <v>0</v>
      </c>
      <c r="E285">
        <v>0</v>
      </c>
      <c r="F285">
        <v>0</v>
      </c>
    </row>
    <row r="286" spans="1:6">
      <c r="A286" t="s">
        <v>45</v>
      </c>
      <c r="B286" t="s">
        <v>789</v>
      </c>
      <c r="C286">
        <v>45</v>
      </c>
      <c r="D286">
        <v>45</v>
      </c>
      <c r="E286">
        <v>0</v>
      </c>
      <c r="F286">
        <v>1</v>
      </c>
    </row>
    <row r="287" spans="1:6">
      <c r="A287" t="s">
        <v>45</v>
      </c>
      <c r="B287" t="s">
        <v>790</v>
      </c>
      <c r="C287">
        <v>50</v>
      </c>
      <c r="D287">
        <v>45</v>
      </c>
      <c r="E287">
        <v>5</v>
      </c>
      <c r="F287">
        <v>0.9</v>
      </c>
    </row>
    <row r="288" spans="1:6">
      <c r="A288" t="s">
        <v>45</v>
      </c>
      <c r="B288" t="s">
        <v>791</v>
      </c>
      <c r="C288">
        <v>32</v>
      </c>
      <c r="D288">
        <v>32</v>
      </c>
      <c r="E288">
        <v>0</v>
      </c>
      <c r="F288">
        <v>1</v>
      </c>
    </row>
    <row r="289" spans="1:6">
      <c r="A289" t="s">
        <v>45</v>
      </c>
      <c r="B289" t="s">
        <v>792</v>
      </c>
      <c r="C289">
        <v>0</v>
      </c>
      <c r="D289">
        <v>0</v>
      </c>
      <c r="E289">
        <v>0</v>
      </c>
      <c r="F289">
        <v>0</v>
      </c>
    </row>
    <row r="290" spans="1:6">
      <c r="A290" t="s">
        <v>45</v>
      </c>
      <c r="B290" t="s">
        <v>793</v>
      </c>
      <c r="C290">
        <v>60</v>
      </c>
      <c r="D290">
        <v>60</v>
      </c>
      <c r="E290">
        <v>0</v>
      </c>
      <c r="F290">
        <v>1</v>
      </c>
    </row>
    <row r="291" spans="1:6">
      <c r="A291" t="s">
        <v>45</v>
      </c>
      <c r="B291" t="s">
        <v>794</v>
      </c>
      <c r="C291">
        <v>90</v>
      </c>
      <c r="D291">
        <v>81</v>
      </c>
      <c r="E291">
        <v>9</v>
      </c>
      <c r="F291">
        <v>0.9</v>
      </c>
    </row>
    <row r="292" spans="1:6">
      <c r="A292" t="s">
        <v>45</v>
      </c>
      <c r="B292" t="s">
        <v>795</v>
      </c>
      <c r="C292">
        <v>64</v>
      </c>
      <c r="D292">
        <v>61</v>
      </c>
      <c r="E292">
        <v>3</v>
      </c>
      <c r="F292">
        <v>0.95309999999999995</v>
      </c>
    </row>
    <row r="293" spans="1:6">
      <c r="A293" t="s">
        <v>45</v>
      </c>
      <c r="B293" t="s">
        <v>796</v>
      </c>
      <c r="C293">
        <v>60</v>
      </c>
      <c r="D293">
        <v>60</v>
      </c>
      <c r="E293">
        <v>0</v>
      </c>
      <c r="F293">
        <v>1</v>
      </c>
    </row>
    <row r="294" spans="1:6">
      <c r="A294" t="s">
        <v>45</v>
      </c>
      <c r="B294" t="s">
        <v>797</v>
      </c>
      <c r="C294">
        <v>35</v>
      </c>
      <c r="D294">
        <v>35</v>
      </c>
      <c r="E294">
        <v>0</v>
      </c>
      <c r="F294">
        <v>1</v>
      </c>
    </row>
    <row r="295" spans="1:6">
      <c r="A295" t="s">
        <v>45</v>
      </c>
      <c r="B295" t="s">
        <v>798</v>
      </c>
      <c r="C295">
        <v>91</v>
      </c>
      <c r="D295">
        <v>84</v>
      </c>
      <c r="E295">
        <v>7</v>
      </c>
      <c r="F295">
        <v>0.92310000000000003</v>
      </c>
    </row>
    <row r="296" spans="1:6">
      <c r="A296" t="s">
        <v>45</v>
      </c>
      <c r="B296" t="s">
        <v>799</v>
      </c>
      <c r="C296">
        <v>32</v>
      </c>
      <c r="D296">
        <v>32</v>
      </c>
      <c r="E296">
        <v>0</v>
      </c>
      <c r="F296">
        <v>1</v>
      </c>
    </row>
    <row r="297" spans="1:6">
      <c r="A297" t="s">
        <v>45</v>
      </c>
      <c r="B297" t="s">
        <v>800</v>
      </c>
      <c r="C297">
        <v>96</v>
      </c>
      <c r="D297">
        <v>90</v>
      </c>
      <c r="E297">
        <v>6</v>
      </c>
      <c r="F297">
        <v>0.9375</v>
      </c>
    </row>
    <row r="298" spans="1:6">
      <c r="A298" t="s">
        <v>45</v>
      </c>
      <c r="B298" t="s">
        <v>801</v>
      </c>
      <c r="C298">
        <v>54</v>
      </c>
      <c r="D298">
        <v>54</v>
      </c>
      <c r="E298">
        <v>0</v>
      </c>
      <c r="F298">
        <v>1</v>
      </c>
    </row>
    <row r="299" spans="1:6">
      <c r="A299" t="s">
        <v>45</v>
      </c>
      <c r="B299" t="s">
        <v>802</v>
      </c>
      <c r="C299">
        <v>40</v>
      </c>
      <c r="D299">
        <v>40</v>
      </c>
      <c r="E299">
        <v>0</v>
      </c>
      <c r="F299">
        <v>1</v>
      </c>
    </row>
    <row r="300" spans="1:6">
      <c r="A300" t="s">
        <v>45</v>
      </c>
      <c r="B300" t="s">
        <v>803</v>
      </c>
      <c r="C300">
        <v>56</v>
      </c>
      <c r="D300">
        <v>56</v>
      </c>
      <c r="E300">
        <v>0</v>
      </c>
      <c r="F300">
        <v>1</v>
      </c>
    </row>
    <row r="301" spans="1:6">
      <c r="A301" t="s">
        <v>45</v>
      </c>
      <c r="B301" t="s">
        <v>804</v>
      </c>
      <c r="C301">
        <v>70</v>
      </c>
      <c r="D301">
        <v>65</v>
      </c>
      <c r="E301">
        <v>5</v>
      </c>
      <c r="F301">
        <v>0.92859999999999998</v>
      </c>
    </row>
    <row r="302" spans="1:6">
      <c r="A302" t="s">
        <v>45</v>
      </c>
      <c r="B302" t="s">
        <v>805</v>
      </c>
      <c r="C302">
        <v>18</v>
      </c>
      <c r="D302">
        <v>18</v>
      </c>
      <c r="E302">
        <v>0</v>
      </c>
      <c r="F302">
        <v>1</v>
      </c>
    </row>
    <row r="303" spans="1:6">
      <c r="A303" t="s">
        <v>45</v>
      </c>
      <c r="B303" t="s">
        <v>806</v>
      </c>
      <c r="C303">
        <v>40</v>
      </c>
      <c r="D303">
        <v>32</v>
      </c>
      <c r="E303">
        <v>8</v>
      </c>
      <c r="F303">
        <v>0.8</v>
      </c>
    </row>
    <row r="304" spans="1:6">
      <c r="A304" t="s">
        <v>45</v>
      </c>
      <c r="B304" t="s">
        <v>807</v>
      </c>
      <c r="C304">
        <v>25</v>
      </c>
      <c r="D304">
        <v>22</v>
      </c>
      <c r="E304">
        <v>3</v>
      </c>
      <c r="F304">
        <v>0.88</v>
      </c>
    </row>
    <row r="305" spans="1:6">
      <c r="A305" t="s">
        <v>45</v>
      </c>
      <c r="B305" t="s">
        <v>808</v>
      </c>
      <c r="C305">
        <v>50</v>
      </c>
      <c r="D305">
        <v>46</v>
      </c>
      <c r="E305">
        <v>4</v>
      </c>
      <c r="F305">
        <v>0.92</v>
      </c>
    </row>
    <row r="306" spans="1:6">
      <c r="A306" t="s">
        <v>45</v>
      </c>
      <c r="B306" t="s">
        <v>809</v>
      </c>
      <c r="C306">
        <v>72</v>
      </c>
      <c r="D306">
        <v>72</v>
      </c>
      <c r="E306">
        <v>0</v>
      </c>
      <c r="F306">
        <v>1</v>
      </c>
    </row>
    <row r="307" spans="1:6">
      <c r="A307" t="s">
        <v>45</v>
      </c>
      <c r="B307" t="s">
        <v>810</v>
      </c>
      <c r="C307">
        <v>35</v>
      </c>
      <c r="D307">
        <v>35</v>
      </c>
      <c r="E307">
        <v>0</v>
      </c>
      <c r="F307">
        <v>1</v>
      </c>
    </row>
    <row r="308" spans="1:6">
      <c r="A308" t="s">
        <v>45</v>
      </c>
      <c r="B308" t="s">
        <v>811</v>
      </c>
      <c r="C308">
        <v>81</v>
      </c>
      <c r="D308">
        <v>81</v>
      </c>
      <c r="E308">
        <v>0</v>
      </c>
      <c r="F308">
        <v>1</v>
      </c>
    </row>
    <row r="309" spans="1:6">
      <c r="A309" t="s">
        <v>45</v>
      </c>
      <c r="B309" t="s">
        <v>812</v>
      </c>
      <c r="C309">
        <v>126</v>
      </c>
      <c r="D309">
        <v>112</v>
      </c>
      <c r="E309">
        <v>14</v>
      </c>
      <c r="F309">
        <v>0.88890000000000002</v>
      </c>
    </row>
    <row r="310" spans="1:6">
      <c r="A310" t="s">
        <v>45</v>
      </c>
      <c r="B310" t="s">
        <v>813</v>
      </c>
      <c r="C310">
        <v>32</v>
      </c>
      <c r="D310">
        <v>32</v>
      </c>
      <c r="E310">
        <v>0</v>
      </c>
      <c r="F310">
        <v>1</v>
      </c>
    </row>
    <row r="311" spans="1:6">
      <c r="A311" t="s">
        <v>45</v>
      </c>
      <c r="B311" t="s">
        <v>814</v>
      </c>
      <c r="C311">
        <v>24</v>
      </c>
      <c r="D311">
        <v>24</v>
      </c>
      <c r="E311">
        <v>0</v>
      </c>
      <c r="F311">
        <v>1</v>
      </c>
    </row>
    <row r="312" spans="1:6">
      <c r="A312" t="s">
        <v>45</v>
      </c>
      <c r="B312" t="s">
        <v>815</v>
      </c>
      <c r="C312">
        <v>40</v>
      </c>
      <c r="D312">
        <v>40</v>
      </c>
      <c r="E312">
        <v>0</v>
      </c>
      <c r="F312">
        <v>1</v>
      </c>
    </row>
    <row r="313" spans="1:6">
      <c r="A313" t="s">
        <v>45</v>
      </c>
      <c r="B313" t="s">
        <v>816</v>
      </c>
      <c r="C313">
        <v>54</v>
      </c>
      <c r="D313">
        <v>54</v>
      </c>
      <c r="E313">
        <v>0</v>
      </c>
      <c r="F313">
        <v>1</v>
      </c>
    </row>
    <row r="314" spans="1:6">
      <c r="A314" t="s">
        <v>45</v>
      </c>
      <c r="B314" t="s">
        <v>817</v>
      </c>
      <c r="C314">
        <v>56</v>
      </c>
      <c r="D314">
        <v>51</v>
      </c>
      <c r="E314">
        <v>5</v>
      </c>
      <c r="F314">
        <v>0.91069999999999995</v>
      </c>
    </row>
    <row r="315" spans="1:6">
      <c r="A315" t="s">
        <v>45</v>
      </c>
      <c r="B315" t="s">
        <v>818</v>
      </c>
      <c r="C315">
        <v>126</v>
      </c>
      <c r="D315">
        <v>107</v>
      </c>
      <c r="E315">
        <v>19</v>
      </c>
      <c r="F315">
        <v>0.84919999999999995</v>
      </c>
    </row>
    <row r="316" spans="1:6">
      <c r="A316" t="s">
        <v>45</v>
      </c>
      <c r="B316" t="s">
        <v>819</v>
      </c>
      <c r="C316">
        <v>72</v>
      </c>
      <c r="D316">
        <v>72</v>
      </c>
      <c r="E316">
        <v>0</v>
      </c>
      <c r="F316">
        <v>1</v>
      </c>
    </row>
    <row r="317" spans="1:6">
      <c r="A317" t="s">
        <v>45</v>
      </c>
      <c r="B317" t="s">
        <v>820</v>
      </c>
      <c r="C317">
        <v>40</v>
      </c>
      <c r="D317">
        <v>34</v>
      </c>
      <c r="E317">
        <v>6</v>
      </c>
      <c r="F317">
        <v>0.85</v>
      </c>
    </row>
    <row r="318" spans="1:6">
      <c r="A318" t="s">
        <v>45</v>
      </c>
      <c r="B318" t="s">
        <v>821</v>
      </c>
      <c r="C318">
        <v>105</v>
      </c>
      <c r="D318">
        <v>105</v>
      </c>
      <c r="E318">
        <v>0</v>
      </c>
      <c r="F318">
        <v>1</v>
      </c>
    </row>
    <row r="319" spans="1:6">
      <c r="A319" t="s">
        <v>45</v>
      </c>
      <c r="B319" t="s">
        <v>822</v>
      </c>
      <c r="C319">
        <v>64</v>
      </c>
      <c r="D319">
        <v>56</v>
      </c>
      <c r="E319">
        <v>8</v>
      </c>
      <c r="F319">
        <v>0.875</v>
      </c>
    </row>
    <row r="320" spans="1:6">
      <c r="A320" t="s">
        <v>45</v>
      </c>
      <c r="B320" t="s">
        <v>823</v>
      </c>
      <c r="C320">
        <v>105</v>
      </c>
      <c r="D320">
        <v>105</v>
      </c>
      <c r="E320">
        <v>0</v>
      </c>
      <c r="F320">
        <v>1</v>
      </c>
    </row>
    <row r="321" spans="1:6">
      <c r="A321" t="s">
        <v>45</v>
      </c>
      <c r="B321" t="s">
        <v>824</v>
      </c>
      <c r="C321">
        <v>99</v>
      </c>
      <c r="D321">
        <v>90</v>
      </c>
      <c r="E321">
        <v>9</v>
      </c>
      <c r="F321">
        <v>0.90910000000000002</v>
      </c>
    </row>
    <row r="322" spans="1:6">
      <c r="A322" t="s">
        <v>45</v>
      </c>
      <c r="B322" t="s">
        <v>825</v>
      </c>
      <c r="C322">
        <v>48</v>
      </c>
      <c r="D322">
        <v>46</v>
      </c>
      <c r="E322">
        <v>2</v>
      </c>
      <c r="F322">
        <v>0.95830000000000004</v>
      </c>
    </row>
    <row r="323" spans="1:6">
      <c r="A323" t="s">
        <v>45</v>
      </c>
      <c r="B323" t="s">
        <v>826</v>
      </c>
      <c r="C323">
        <v>40</v>
      </c>
      <c r="D323">
        <v>40</v>
      </c>
      <c r="E323">
        <v>0</v>
      </c>
      <c r="F323">
        <v>1</v>
      </c>
    </row>
    <row r="324" spans="1:6">
      <c r="A324" t="s">
        <v>45</v>
      </c>
      <c r="B324" t="s">
        <v>827</v>
      </c>
      <c r="C324">
        <v>56</v>
      </c>
      <c r="D324">
        <v>56</v>
      </c>
      <c r="E324">
        <v>0</v>
      </c>
      <c r="F324">
        <v>1</v>
      </c>
    </row>
    <row r="325" spans="1:6">
      <c r="A325" t="s">
        <v>45</v>
      </c>
      <c r="B325" t="s">
        <v>828</v>
      </c>
      <c r="C325">
        <v>81</v>
      </c>
      <c r="D325">
        <v>72</v>
      </c>
      <c r="E325">
        <v>9</v>
      </c>
      <c r="F325">
        <v>0.88890000000000002</v>
      </c>
    </row>
    <row r="326" spans="1:6">
      <c r="A326" t="s">
        <v>45</v>
      </c>
      <c r="B326" t="s">
        <v>829</v>
      </c>
      <c r="C326">
        <v>0</v>
      </c>
      <c r="D326">
        <v>0</v>
      </c>
      <c r="E326">
        <v>0</v>
      </c>
      <c r="F326">
        <v>0</v>
      </c>
    </row>
    <row r="327" spans="1:6">
      <c r="A327" t="s">
        <v>45</v>
      </c>
      <c r="B327" t="s">
        <v>830</v>
      </c>
      <c r="C327">
        <v>15</v>
      </c>
      <c r="D327">
        <v>14</v>
      </c>
      <c r="E327">
        <v>1</v>
      </c>
      <c r="F327">
        <v>0.93330000000000002</v>
      </c>
    </row>
    <row r="328" spans="1:6">
      <c r="A328" t="s">
        <v>45</v>
      </c>
      <c r="B328" t="s">
        <v>831</v>
      </c>
      <c r="C328">
        <v>70</v>
      </c>
      <c r="D328">
        <v>65</v>
      </c>
      <c r="E328">
        <v>5</v>
      </c>
      <c r="F328">
        <v>0.92859999999999998</v>
      </c>
    </row>
    <row r="329" spans="1:6">
      <c r="A329" t="s">
        <v>45</v>
      </c>
      <c r="B329" t="s">
        <v>832</v>
      </c>
      <c r="C329">
        <v>45</v>
      </c>
      <c r="D329">
        <v>45</v>
      </c>
      <c r="E329">
        <v>0</v>
      </c>
      <c r="F329">
        <v>1</v>
      </c>
    </row>
    <row r="330" spans="1:6">
      <c r="A330" t="s">
        <v>45</v>
      </c>
      <c r="B330" t="s">
        <v>833</v>
      </c>
      <c r="C330">
        <v>0</v>
      </c>
      <c r="D330">
        <v>0</v>
      </c>
      <c r="E330">
        <v>0</v>
      </c>
      <c r="F330">
        <v>0</v>
      </c>
    </row>
    <row r="331" spans="1:6">
      <c r="A331" t="s">
        <v>45</v>
      </c>
      <c r="B331" t="s">
        <v>834</v>
      </c>
      <c r="C331">
        <v>0</v>
      </c>
      <c r="D331">
        <v>0</v>
      </c>
      <c r="E331">
        <v>0</v>
      </c>
      <c r="F331">
        <v>0</v>
      </c>
    </row>
    <row r="332" spans="1:6">
      <c r="A332" t="s">
        <v>45</v>
      </c>
      <c r="B332" t="s">
        <v>835</v>
      </c>
      <c r="C332">
        <v>0</v>
      </c>
      <c r="D332">
        <v>0</v>
      </c>
      <c r="E332">
        <v>0</v>
      </c>
      <c r="F332">
        <v>0</v>
      </c>
    </row>
    <row r="333" spans="1:6">
      <c r="A333" t="s">
        <v>45</v>
      </c>
      <c r="B333" t="s">
        <v>836</v>
      </c>
      <c r="C333">
        <v>7</v>
      </c>
      <c r="D333">
        <v>7</v>
      </c>
      <c r="E333">
        <v>0</v>
      </c>
      <c r="F333">
        <v>1</v>
      </c>
    </row>
    <row r="334" spans="1:6">
      <c r="A334" t="s">
        <v>46</v>
      </c>
      <c r="B334" t="s">
        <v>837</v>
      </c>
      <c r="C334">
        <v>120</v>
      </c>
      <c r="D334">
        <v>111</v>
      </c>
      <c r="E334">
        <v>9</v>
      </c>
      <c r="F334">
        <v>0.92500000000000004</v>
      </c>
    </row>
    <row r="335" spans="1:6">
      <c r="A335" t="s">
        <v>46</v>
      </c>
      <c r="B335" t="s">
        <v>838</v>
      </c>
      <c r="C335">
        <v>80</v>
      </c>
      <c r="D335">
        <v>76</v>
      </c>
      <c r="E335">
        <v>4</v>
      </c>
      <c r="F335">
        <v>0.95</v>
      </c>
    </row>
    <row r="336" spans="1:6">
      <c r="A336" t="s">
        <v>499</v>
      </c>
      <c r="B336" t="s">
        <v>839</v>
      </c>
      <c r="C336">
        <v>0</v>
      </c>
      <c r="D336">
        <v>0</v>
      </c>
      <c r="E336">
        <v>0</v>
      </c>
      <c r="F336">
        <v>0</v>
      </c>
    </row>
    <row r="337" spans="1:6">
      <c r="A337" t="s">
        <v>499</v>
      </c>
      <c r="B337" t="s">
        <v>840</v>
      </c>
      <c r="C337">
        <v>0</v>
      </c>
      <c r="D337">
        <v>0</v>
      </c>
      <c r="E337">
        <v>0</v>
      </c>
      <c r="F337">
        <v>0</v>
      </c>
    </row>
    <row r="338" spans="1:6">
      <c r="A338" t="s">
        <v>499</v>
      </c>
      <c r="B338" t="s">
        <v>841</v>
      </c>
      <c r="C338">
        <v>4</v>
      </c>
      <c r="D338">
        <v>4</v>
      </c>
      <c r="E338">
        <v>0</v>
      </c>
      <c r="F338">
        <v>1</v>
      </c>
    </row>
    <row r="339" spans="1:6">
      <c r="A339" t="s">
        <v>499</v>
      </c>
      <c r="B339" t="s">
        <v>842</v>
      </c>
      <c r="C339">
        <v>6</v>
      </c>
      <c r="D339">
        <v>6</v>
      </c>
      <c r="E339">
        <v>0</v>
      </c>
      <c r="F339">
        <v>1</v>
      </c>
    </row>
    <row r="340" spans="1:6">
      <c r="A340" t="s">
        <v>499</v>
      </c>
      <c r="B340" t="s">
        <v>843</v>
      </c>
      <c r="C340">
        <v>4</v>
      </c>
      <c r="D340">
        <v>4</v>
      </c>
      <c r="E340">
        <v>0</v>
      </c>
      <c r="F340">
        <v>1</v>
      </c>
    </row>
    <row r="341" spans="1:6">
      <c r="A341" t="s">
        <v>499</v>
      </c>
      <c r="B341" t="s">
        <v>844</v>
      </c>
      <c r="C341">
        <v>0</v>
      </c>
      <c r="D341">
        <v>0</v>
      </c>
      <c r="E341">
        <v>0</v>
      </c>
      <c r="F341">
        <v>0</v>
      </c>
    </row>
    <row r="342" spans="1:6">
      <c r="A342" t="s">
        <v>499</v>
      </c>
      <c r="B342" t="s">
        <v>845</v>
      </c>
      <c r="C342">
        <v>2</v>
      </c>
      <c r="D342">
        <v>2</v>
      </c>
      <c r="E342">
        <v>0</v>
      </c>
      <c r="F342">
        <v>1</v>
      </c>
    </row>
    <row r="343" spans="1:6">
      <c r="A343" t="s">
        <v>499</v>
      </c>
      <c r="B343" t="s">
        <v>846</v>
      </c>
      <c r="C343">
        <v>3</v>
      </c>
      <c r="D343">
        <v>2</v>
      </c>
      <c r="E343">
        <v>1</v>
      </c>
      <c r="F343">
        <v>0.66669999999999996</v>
      </c>
    </row>
    <row r="344" spans="1:6">
      <c r="A344" t="s">
        <v>499</v>
      </c>
      <c r="B344" t="s">
        <v>847</v>
      </c>
      <c r="C344">
        <v>0</v>
      </c>
      <c r="D344">
        <v>0</v>
      </c>
      <c r="E344">
        <v>0</v>
      </c>
      <c r="F344">
        <v>0</v>
      </c>
    </row>
    <row r="345" spans="1:6">
      <c r="A345" t="s">
        <v>499</v>
      </c>
      <c r="B345" t="s">
        <v>848</v>
      </c>
      <c r="C345">
        <v>2</v>
      </c>
      <c r="D345">
        <v>2</v>
      </c>
      <c r="E345">
        <v>0</v>
      </c>
      <c r="F345">
        <v>1</v>
      </c>
    </row>
    <row r="346" spans="1:6">
      <c r="A346" t="s">
        <v>500</v>
      </c>
      <c r="B346" t="s">
        <v>849</v>
      </c>
      <c r="C346">
        <v>10</v>
      </c>
      <c r="D346">
        <v>10</v>
      </c>
      <c r="E346">
        <v>0</v>
      </c>
      <c r="F346">
        <v>1</v>
      </c>
    </row>
    <row r="347" spans="1:6">
      <c r="A347" t="s">
        <v>500</v>
      </c>
      <c r="B347" t="s">
        <v>850</v>
      </c>
      <c r="C347">
        <v>45</v>
      </c>
      <c r="D347">
        <v>42</v>
      </c>
      <c r="E347">
        <v>3</v>
      </c>
      <c r="F347">
        <v>0.93330000000000002</v>
      </c>
    </row>
    <row r="348" spans="1:6">
      <c r="A348" t="s">
        <v>500</v>
      </c>
      <c r="B348" t="s">
        <v>851</v>
      </c>
      <c r="C348">
        <v>0</v>
      </c>
      <c r="D348">
        <v>0</v>
      </c>
      <c r="E348">
        <v>0</v>
      </c>
      <c r="F348">
        <v>0</v>
      </c>
    </row>
    <row r="349" spans="1:6">
      <c r="A349" t="s">
        <v>500</v>
      </c>
      <c r="B349" t="s">
        <v>852</v>
      </c>
      <c r="C349">
        <v>72</v>
      </c>
      <c r="D349">
        <v>68</v>
      </c>
      <c r="E349">
        <v>4</v>
      </c>
      <c r="F349">
        <v>0.94440000000000002</v>
      </c>
    </row>
    <row r="350" spans="1:6">
      <c r="A350" t="s">
        <v>500</v>
      </c>
      <c r="B350" t="s">
        <v>853</v>
      </c>
      <c r="C350">
        <v>44</v>
      </c>
      <c r="D350">
        <v>38</v>
      </c>
      <c r="E350">
        <v>6</v>
      </c>
      <c r="F350">
        <v>0.86360000000000003</v>
      </c>
    </row>
    <row r="351" spans="1:6">
      <c r="A351" t="s">
        <v>500</v>
      </c>
      <c r="B351" t="s">
        <v>854</v>
      </c>
      <c r="C351">
        <v>64</v>
      </c>
      <c r="D351">
        <v>47</v>
      </c>
      <c r="E351">
        <v>17</v>
      </c>
      <c r="F351">
        <v>0.73440000000000005</v>
      </c>
    </row>
    <row r="352" spans="1:6">
      <c r="A352" t="s">
        <v>500</v>
      </c>
      <c r="B352" t="s">
        <v>855</v>
      </c>
      <c r="C352">
        <v>40</v>
      </c>
      <c r="D352">
        <v>35</v>
      </c>
      <c r="E352">
        <v>5</v>
      </c>
      <c r="F352">
        <v>0.875</v>
      </c>
    </row>
    <row r="353" spans="1:6">
      <c r="A353" t="s">
        <v>500</v>
      </c>
      <c r="B353" t="s">
        <v>856</v>
      </c>
      <c r="C353">
        <v>160</v>
      </c>
      <c r="D353">
        <v>156</v>
      </c>
      <c r="E353">
        <v>4</v>
      </c>
      <c r="F353">
        <v>0.97499999999999998</v>
      </c>
    </row>
    <row r="354" spans="1:6">
      <c r="A354" t="s">
        <v>500</v>
      </c>
      <c r="B354" t="s">
        <v>857</v>
      </c>
      <c r="C354">
        <v>70</v>
      </c>
      <c r="D354">
        <v>63</v>
      </c>
      <c r="E354">
        <v>7</v>
      </c>
      <c r="F354">
        <v>0.9</v>
      </c>
    </row>
    <row r="355" spans="1:6">
      <c r="A355" t="s">
        <v>47</v>
      </c>
      <c r="B355" t="s">
        <v>858</v>
      </c>
      <c r="C355">
        <v>0</v>
      </c>
      <c r="D355">
        <v>0</v>
      </c>
      <c r="E355">
        <v>0</v>
      </c>
      <c r="F355">
        <v>0</v>
      </c>
    </row>
    <row r="356" spans="1:6">
      <c r="A356" t="s">
        <v>47</v>
      </c>
      <c r="B356" t="s">
        <v>859</v>
      </c>
      <c r="C356">
        <v>132</v>
      </c>
      <c r="D356">
        <v>132</v>
      </c>
      <c r="E356">
        <v>0</v>
      </c>
      <c r="F356">
        <v>1</v>
      </c>
    </row>
    <row r="357" spans="1:6">
      <c r="A357" t="s">
        <v>47</v>
      </c>
      <c r="B357" t="s">
        <v>860</v>
      </c>
      <c r="C357">
        <v>77</v>
      </c>
      <c r="D357">
        <v>77</v>
      </c>
      <c r="E357">
        <v>0</v>
      </c>
      <c r="F357">
        <v>1</v>
      </c>
    </row>
    <row r="358" spans="1:6">
      <c r="A358" t="s">
        <v>48</v>
      </c>
      <c r="B358" t="s">
        <v>861</v>
      </c>
      <c r="C358">
        <v>656</v>
      </c>
      <c r="D358">
        <v>599</v>
      </c>
      <c r="E358">
        <v>57</v>
      </c>
      <c r="F358">
        <v>0.91310000000000002</v>
      </c>
    </row>
    <row r="359" spans="1:6">
      <c r="A359" t="s">
        <v>48</v>
      </c>
      <c r="B359" t="s">
        <v>862</v>
      </c>
      <c r="C359">
        <v>0</v>
      </c>
      <c r="D359">
        <v>0</v>
      </c>
      <c r="E359">
        <v>0</v>
      </c>
      <c r="F359">
        <v>0</v>
      </c>
    </row>
    <row r="360" spans="1:6">
      <c r="A360" t="s">
        <v>48</v>
      </c>
      <c r="B360" t="s">
        <v>863</v>
      </c>
      <c r="C360">
        <v>0</v>
      </c>
      <c r="D360">
        <v>0</v>
      </c>
      <c r="E360">
        <v>0</v>
      </c>
      <c r="F360">
        <v>0</v>
      </c>
    </row>
    <row r="361" spans="1:6">
      <c r="A361" t="s">
        <v>48</v>
      </c>
      <c r="B361" t="s">
        <v>864</v>
      </c>
      <c r="C361">
        <v>644</v>
      </c>
      <c r="D361">
        <v>545</v>
      </c>
      <c r="E361">
        <v>99</v>
      </c>
      <c r="F361">
        <v>0.84630000000000005</v>
      </c>
    </row>
    <row r="362" spans="1:6">
      <c r="A362" t="s">
        <v>48</v>
      </c>
      <c r="B362" t="s">
        <v>865</v>
      </c>
      <c r="C362">
        <v>484</v>
      </c>
      <c r="D362">
        <v>379</v>
      </c>
      <c r="E362">
        <v>105</v>
      </c>
      <c r="F362">
        <v>0.78310000000000002</v>
      </c>
    </row>
    <row r="363" spans="1:6">
      <c r="A363" t="s">
        <v>48</v>
      </c>
      <c r="B363" t="s">
        <v>866</v>
      </c>
      <c r="C363">
        <v>880</v>
      </c>
      <c r="D363">
        <v>800</v>
      </c>
      <c r="E363">
        <v>80</v>
      </c>
      <c r="F363">
        <v>0.90910000000000002</v>
      </c>
    </row>
    <row r="364" spans="1:6">
      <c r="A364" t="s">
        <v>48</v>
      </c>
      <c r="B364" t="s">
        <v>867</v>
      </c>
      <c r="C364">
        <v>360</v>
      </c>
      <c r="D364">
        <v>288</v>
      </c>
      <c r="E364">
        <v>72</v>
      </c>
      <c r="F364">
        <v>0.8</v>
      </c>
    </row>
    <row r="365" spans="1:6">
      <c r="A365" t="s">
        <v>48</v>
      </c>
      <c r="B365" t="s">
        <v>868</v>
      </c>
      <c r="C365">
        <v>585</v>
      </c>
      <c r="D365">
        <v>509</v>
      </c>
      <c r="E365">
        <v>76</v>
      </c>
      <c r="F365">
        <v>0.87009999999999998</v>
      </c>
    </row>
    <row r="366" spans="1:6">
      <c r="A366" t="s">
        <v>48</v>
      </c>
      <c r="B366" t="s">
        <v>869</v>
      </c>
      <c r="C366">
        <v>589</v>
      </c>
      <c r="D366">
        <v>525</v>
      </c>
      <c r="E366">
        <v>64</v>
      </c>
      <c r="F366">
        <v>0.89129999999999998</v>
      </c>
    </row>
    <row r="367" spans="1:6">
      <c r="A367" t="s">
        <v>48</v>
      </c>
      <c r="B367" t="s">
        <v>870</v>
      </c>
      <c r="C367">
        <v>561</v>
      </c>
      <c r="D367">
        <v>490</v>
      </c>
      <c r="E367">
        <v>71</v>
      </c>
      <c r="F367">
        <v>0.87339999999999995</v>
      </c>
    </row>
    <row r="368" spans="1:6">
      <c r="A368" t="s">
        <v>48</v>
      </c>
      <c r="B368" t="s">
        <v>871</v>
      </c>
      <c r="C368">
        <v>525</v>
      </c>
      <c r="D368">
        <v>469</v>
      </c>
      <c r="E368">
        <v>56</v>
      </c>
      <c r="F368">
        <v>0.89329999999999998</v>
      </c>
    </row>
    <row r="369" spans="1:6">
      <c r="A369" t="s">
        <v>48</v>
      </c>
      <c r="B369" t="s">
        <v>872</v>
      </c>
      <c r="C369">
        <v>352</v>
      </c>
      <c r="D369">
        <v>352</v>
      </c>
      <c r="E369">
        <v>0</v>
      </c>
      <c r="F369">
        <v>1</v>
      </c>
    </row>
    <row r="370" spans="1:6">
      <c r="A370" t="s">
        <v>48</v>
      </c>
      <c r="B370" t="s">
        <v>873</v>
      </c>
      <c r="C370">
        <v>420</v>
      </c>
      <c r="D370">
        <v>376</v>
      </c>
      <c r="E370">
        <v>44</v>
      </c>
      <c r="F370">
        <v>0.8952</v>
      </c>
    </row>
    <row r="371" spans="1:6">
      <c r="A371" t="s">
        <v>48</v>
      </c>
      <c r="B371" t="s">
        <v>874</v>
      </c>
      <c r="C371">
        <v>0</v>
      </c>
      <c r="D371">
        <v>0</v>
      </c>
      <c r="E371">
        <v>0</v>
      </c>
      <c r="F371">
        <v>0</v>
      </c>
    </row>
    <row r="372" spans="1:6">
      <c r="A372" t="s">
        <v>48</v>
      </c>
      <c r="B372" t="s">
        <v>875</v>
      </c>
      <c r="C372">
        <v>0</v>
      </c>
      <c r="D372">
        <v>0</v>
      </c>
      <c r="E372">
        <v>0</v>
      </c>
      <c r="F372">
        <v>0</v>
      </c>
    </row>
    <row r="373" spans="1:6">
      <c r="A373" t="s">
        <v>49</v>
      </c>
      <c r="B373" t="s">
        <v>876</v>
      </c>
      <c r="C373">
        <v>627</v>
      </c>
      <c r="D373">
        <v>600</v>
      </c>
      <c r="E373">
        <v>27</v>
      </c>
      <c r="F373">
        <v>0.95689999999999997</v>
      </c>
    </row>
    <row r="374" spans="1:6">
      <c r="A374" t="s">
        <v>49</v>
      </c>
      <c r="B374" t="s">
        <v>877</v>
      </c>
      <c r="C374">
        <v>216</v>
      </c>
      <c r="D374">
        <v>212</v>
      </c>
      <c r="E374">
        <v>4</v>
      </c>
      <c r="F374">
        <v>0.98150000000000004</v>
      </c>
    </row>
    <row r="375" spans="1:6">
      <c r="A375" t="s">
        <v>49</v>
      </c>
      <c r="B375" t="s">
        <v>878</v>
      </c>
      <c r="C375">
        <v>480</v>
      </c>
      <c r="D375">
        <v>478</v>
      </c>
      <c r="E375">
        <v>2</v>
      </c>
      <c r="F375">
        <v>0.99580000000000002</v>
      </c>
    </row>
    <row r="376" spans="1:6">
      <c r="A376" t="s">
        <v>49</v>
      </c>
      <c r="B376" t="s">
        <v>879</v>
      </c>
      <c r="C376">
        <v>693</v>
      </c>
      <c r="D376">
        <v>655</v>
      </c>
      <c r="E376">
        <v>38</v>
      </c>
      <c r="F376">
        <v>0.94520000000000004</v>
      </c>
    </row>
    <row r="377" spans="1:6">
      <c r="A377" t="s">
        <v>50</v>
      </c>
      <c r="B377" t="s">
        <v>880</v>
      </c>
      <c r="C377">
        <v>6</v>
      </c>
      <c r="D377">
        <v>6</v>
      </c>
      <c r="E377">
        <v>0</v>
      </c>
      <c r="F37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F431-5936-40A6-916F-76E0733DD81B}">
  <dimension ref="A1:D61"/>
  <sheetViews>
    <sheetView tabSelected="1" workbookViewId="0">
      <selection activeCell="D1" sqref="D1"/>
    </sheetView>
  </sheetViews>
  <sheetFormatPr defaultRowHeight="15"/>
  <cols>
    <col min="4" max="4" width="120.42578125" bestFit="1" customWidth="1"/>
  </cols>
  <sheetData>
    <row r="1" spans="1:4">
      <c r="A1" s="46" t="s">
        <v>881</v>
      </c>
      <c r="B1" s="47" t="s">
        <v>882</v>
      </c>
      <c r="C1" s="48" t="s">
        <v>883</v>
      </c>
      <c r="D1" s="49" t="s">
        <v>884</v>
      </c>
    </row>
    <row r="2" spans="1:4" ht="15.75">
      <c r="A2" s="50" t="s">
        <v>9</v>
      </c>
      <c r="B2" t="s">
        <v>139</v>
      </c>
      <c r="C2" s="51">
        <v>4</v>
      </c>
      <c r="D2" t="s">
        <v>885</v>
      </c>
    </row>
    <row r="3" spans="1:4" ht="15.75">
      <c r="A3" s="50" t="s">
        <v>9</v>
      </c>
      <c r="B3" t="s">
        <v>130</v>
      </c>
      <c r="C3" s="51">
        <v>3</v>
      </c>
      <c r="D3" t="s">
        <v>886</v>
      </c>
    </row>
    <row r="4" spans="1:4" ht="15.75">
      <c r="A4" s="50" t="s">
        <v>17</v>
      </c>
      <c r="B4" t="s">
        <v>201</v>
      </c>
      <c r="C4" s="51">
        <v>3</v>
      </c>
      <c r="D4" t="s">
        <v>887</v>
      </c>
    </row>
    <row r="5" spans="1:4" ht="15.75">
      <c r="A5" s="50" t="s">
        <v>17</v>
      </c>
      <c r="B5" t="s">
        <v>196</v>
      </c>
      <c r="C5" s="51">
        <v>3</v>
      </c>
      <c r="D5" t="s">
        <v>888</v>
      </c>
    </row>
    <row r="6" spans="1:4" ht="15.75">
      <c r="A6" s="50" t="s">
        <v>17</v>
      </c>
      <c r="B6" t="s">
        <v>178</v>
      </c>
      <c r="C6" s="51">
        <v>2</v>
      </c>
      <c r="D6" t="s">
        <v>889</v>
      </c>
    </row>
    <row r="7" spans="1:4" ht="15.75">
      <c r="A7" s="50" t="s">
        <v>17</v>
      </c>
      <c r="B7" t="s">
        <v>120</v>
      </c>
      <c r="C7" s="51">
        <v>2</v>
      </c>
      <c r="D7" t="s">
        <v>890</v>
      </c>
    </row>
    <row r="8" spans="1:4" ht="15.75">
      <c r="A8" s="50" t="s">
        <v>17</v>
      </c>
      <c r="B8" t="s">
        <v>207</v>
      </c>
      <c r="C8" s="51">
        <v>2</v>
      </c>
      <c r="D8" t="s">
        <v>891</v>
      </c>
    </row>
    <row r="9" spans="1:4" ht="15.75">
      <c r="A9" s="50" t="s">
        <v>19</v>
      </c>
      <c r="B9" t="s">
        <v>218</v>
      </c>
      <c r="C9" s="51">
        <v>3</v>
      </c>
      <c r="D9" t="s">
        <v>892</v>
      </c>
    </row>
    <row r="10" spans="1:4" ht="15.75">
      <c r="A10" s="50" t="s">
        <v>19</v>
      </c>
      <c r="B10" t="s">
        <v>217</v>
      </c>
      <c r="C10" s="51">
        <v>2</v>
      </c>
      <c r="D10" t="s">
        <v>892</v>
      </c>
    </row>
    <row r="11" spans="1:4" ht="15.75">
      <c r="A11" s="50" t="s">
        <v>19</v>
      </c>
      <c r="B11" t="s">
        <v>175</v>
      </c>
      <c r="C11" s="51">
        <v>2</v>
      </c>
      <c r="D11" t="s">
        <v>893</v>
      </c>
    </row>
    <row r="12" spans="1:4" ht="15.75">
      <c r="A12" s="50" t="s">
        <v>20</v>
      </c>
      <c r="B12" t="s">
        <v>220</v>
      </c>
      <c r="C12" s="51">
        <v>3</v>
      </c>
      <c r="D12" t="s">
        <v>888</v>
      </c>
    </row>
    <row r="13" spans="1:4" ht="15.75">
      <c r="A13" s="52" t="s">
        <v>20</v>
      </c>
      <c r="B13" t="s">
        <v>222</v>
      </c>
      <c r="C13" s="51">
        <v>2</v>
      </c>
      <c r="D13" t="s">
        <v>894</v>
      </c>
    </row>
    <row r="14" spans="1:4" ht="15.75">
      <c r="A14" s="50" t="s">
        <v>22</v>
      </c>
      <c r="B14" t="s">
        <v>231</v>
      </c>
      <c r="C14" s="51">
        <v>6</v>
      </c>
      <c r="D14" t="s">
        <v>895</v>
      </c>
    </row>
    <row r="15" spans="1:4" ht="15.75">
      <c r="A15" s="52" t="s">
        <v>22</v>
      </c>
      <c r="B15" t="s">
        <v>225</v>
      </c>
      <c r="C15" s="51">
        <v>2</v>
      </c>
      <c r="D15" t="s">
        <v>896</v>
      </c>
    </row>
    <row r="16" spans="1:4" ht="15.75">
      <c r="A16" s="50" t="s">
        <v>23</v>
      </c>
      <c r="B16" t="s">
        <v>235</v>
      </c>
      <c r="C16" s="51">
        <v>2</v>
      </c>
      <c r="D16" t="s">
        <v>897</v>
      </c>
    </row>
    <row r="17" spans="1:4" ht="15.75">
      <c r="A17" s="50" t="s">
        <v>25</v>
      </c>
      <c r="B17" t="s">
        <v>172</v>
      </c>
      <c r="C17" s="51">
        <v>5</v>
      </c>
      <c r="D17" t="s">
        <v>898</v>
      </c>
    </row>
    <row r="18" spans="1:4" ht="15.75">
      <c r="A18" s="50" t="s">
        <v>26</v>
      </c>
      <c r="B18" t="s">
        <v>249</v>
      </c>
      <c r="C18" s="51">
        <v>5</v>
      </c>
      <c r="D18" t="s">
        <v>899</v>
      </c>
    </row>
    <row r="19" spans="1:4" ht="15.75">
      <c r="A19" s="52" t="s">
        <v>26</v>
      </c>
      <c r="B19" t="s">
        <v>246</v>
      </c>
      <c r="C19" s="51">
        <v>3</v>
      </c>
      <c r="D19" t="s">
        <v>900</v>
      </c>
    </row>
    <row r="20" spans="1:4" ht="15.75">
      <c r="A20" s="50" t="s">
        <v>26</v>
      </c>
      <c r="B20" t="s">
        <v>258</v>
      </c>
      <c r="C20" s="51">
        <v>2</v>
      </c>
      <c r="D20" t="s">
        <v>892</v>
      </c>
    </row>
    <row r="21" spans="1:4" ht="15.75">
      <c r="A21" s="50" t="s">
        <v>27</v>
      </c>
      <c r="B21" t="s">
        <v>130</v>
      </c>
      <c r="C21" s="51">
        <v>4</v>
      </c>
      <c r="D21" t="s">
        <v>901</v>
      </c>
    </row>
    <row r="22" spans="1:4" ht="15.75">
      <c r="A22" s="50" t="s">
        <v>27</v>
      </c>
      <c r="B22" t="s">
        <v>260</v>
      </c>
      <c r="C22" s="51">
        <v>3</v>
      </c>
      <c r="D22" t="s">
        <v>892</v>
      </c>
    </row>
    <row r="23" spans="1:4" ht="15.75">
      <c r="A23" s="52" t="s">
        <v>27</v>
      </c>
      <c r="B23" t="s">
        <v>157</v>
      </c>
      <c r="C23" s="51">
        <v>2</v>
      </c>
      <c r="D23" t="s">
        <v>902</v>
      </c>
    </row>
    <row r="24" spans="1:4" ht="15.75">
      <c r="A24" s="50" t="s">
        <v>29</v>
      </c>
      <c r="B24" t="s">
        <v>224</v>
      </c>
      <c r="C24" s="51">
        <v>9</v>
      </c>
      <c r="D24" t="s">
        <v>903</v>
      </c>
    </row>
    <row r="25" spans="1:4" ht="15.75">
      <c r="A25" s="50" t="s">
        <v>29</v>
      </c>
      <c r="B25" t="s">
        <v>161</v>
      </c>
      <c r="C25" s="51">
        <v>3</v>
      </c>
      <c r="D25" t="s">
        <v>904</v>
      </c>
    </row>
    <row r="26" spans="1:4" ht="15.75">
      <c r="A26" s="50" t="s">
        <v>29</v>
      </c>
      <c r="B26" t="s">
        <v>157</v>
      </c>
      <c r="C26" s="51">
        <v>2</v>
      </c>
      <c r="D26" t="s">
        <v>897</v>
      </c>
    </row>
    <row r="27" spans="1:4" ht="15.75">
      <c r="A27" s="50" t="s">
        <v>31</v>
      </c>
      <c r="B27" t="s">
        <v>311</v>
      </c>
      <c r="C27" s="51">
        <v>4</v>
      </c>
      <c r="D27" t="s">
        <v>905</v>
      </c>
    </row>
    <row r="28" spans="1:4" ht="15.75">
      <c r="A28" s="50" t="s">
        <v>31</v>
      </c>
      <c r="B28" t="s">
        <v>202</v>
      </c>
      <c r="C28" s="51">
        <v>3</v>
      </c>
      <c r="D28" t="s">
        <v>906</v>
      </c>
    </row>
    <row r="29" spans="1:4" ht="15.75">
      <c r="A29" s="50" t="s">
        <v>31</v>
      </c>
      <c r="B29" t="s">
        <v>170</v>
      </c>
      <c r="C29" s="51">
        <v>2</v>
      </c>
      <c r="D29" t="s">
        <v>907</v>
      </c>
    </row>
    <row r="30" spans="1:4" ht="15.75">
      <c r="A30" s="52" t="s">
        <v>35</v>
      </c>
      <c r="B30" t="s">
        <v>336</v>
      </c>
      <c r="C30" s="51">
        <v>9</v>
      </c>
      <c r="D30" t="s">
        <v>908</v>
      </c>
    </row>
    <row r="31" spans="1:4" ht="15.75">
      <c r="A31" s="50" t="s">
        <v>35</v>
      </c>
      <c r="B31" t="s">
        <v>334</v>
      </c>
      <c r="C31" s="51">
        <v>5</v>
      </c>
      <c r="D31" t="s">
        <v>909</v>
      </c>
    </row>
    <row r="32" spans="1:4" ht="15.75">
      <c r="A32" s="50" t="s">
        <v>35</v>
      </c>
      <c r="B32" t="s">
        <v>335</v>
      </c>
      <c r="C32" s="51">
        <v>4</v>
      </c>
      <c r="D32" t="s">
        <v>888</v>
      </c>
    </row>
    <row r="33" spans="1:4" ht="15.75">
      <c r="A33" s="50" t="s">
        <v>35</v>
      </c>
      <c r="B33" t="s">
        <v>130</v>
      </c>
      <c r="C33" s="51">
        <v>2</v>
      </c>
      <c r="D33" t="s">
        <v>904</v>
      </c>
    </row>
    <row r="34" spans="1:4" ht="15.75">
      <c r="A34" s="50" t="s">
        <v>35</v>
      </c>
      <c r="B34" t="s">
        <v>339</v>
      </c>
      <c r="C34" s="51">
        <v>2</v>
      </c>
      <c r="D34" t="s">
        <v>910</v>
      </c>
    </row>
    <row r="35" spans="1:4" ht="15.75">
      <c r="A35" s="50" t="s">
        <v>38</v>
      </c>
      <c r="B35" t="s">
        <v>250</v>
      </c>
      <c r="C35" s="51">
        <v>3</v>
      </c>
      <c r="D35" t="s">
        <v>911</v>
      </c>
    </row>
    <row r="36" spans="1:4" ht="15.75">
      <c r="A36" s="50" t="s">
        <v>38</v>
      </c>
      <c r="B36" t="s">
        <v>174</v>
      </c>
      <c r="C36" s="51">
        <v>3</v>
      </c>
      <c r="D36" t="s">
        <v>904</v>
      </c>
    </row>
    <row r="37" spans="1:4" ht="15.75">
      <c r="A37" s="50" t="s">
        <v>38</v>
      </c>
      <c r="B37" t="s">
        <v>346</v>
      </c>
      <c r="C37" s="51">
        <v>2</v>
      </c>
      <c r="D37" t="s">
        <v>912</v>
      </c>
    </row>
    <row r="38" spans="1:4" ht="15.75">
      <c r="A38" s="50" t="s">
        <v>40</v>
      </c>
      <c r="B38" t="s">
        <v>351</v>
      </c>
      <c r="C38" s="51">
        <v>7</v>
      </c>
      <c r="D38" t="s">
        <v>913</v>
      </c>
    </row>
    <row r="39" spans="1:4" ht="15.75">
      <c r="A39" s="50" t="s">
        <v>40</v>
      </c>
      <c r="B39" t="s">
        <v>350</v>
      </c>
      <c r="C39" s="51">
        <v>2</v>
      </c>
      <c r="D39" t="s">
        <v>910</v>
      </c>
    </row>
    <row r="40" spans="1:4" ht="15.75">
      <c r="A40" s="50" t="s">
        <v>41</v>
      </c>
      <c r="B40" t="s">
        <v>127</v>
      </c>
      <c r="C40" s="51">
        <v>5</v>
      </c>
      <c r="D40" t="s">
        <v>904</v>
      </c>
    </row>
    <row r="41" spans="1:4" ht="15.75">
      <c r="A41" s="52" t="s">
        <v>42</v>
      </c>
      <c r="B41" t="s">
        <v>124</v>
      </c>
      <c r="C41" s="51">
        <v>2</v>
      </c>
      <c r="D41" t="s">
        <v>914</v>
      </c>
    </row>
    <row r="42" spans="1:4" ht="15.75">
      <c r="A42" s="50" t="s">
        <v>42</v>
      </c>
      <c r="B42" t="s">
        <v>357</v>
      </c>
      <c r="C42" s="51">
        <v>2</v>
      </c>
      <c r="D42" t="s">
        <v>915</v>
      </c>
    </row>
    <row r="43" spans="1:4" ht="15.75">
      <c r="A43" s="50" t="s">
        <v>44</v>
      </c>
      <c r="B43" t="s">
        <v>364</v>
      </c>
      <c r="C43" s="51">
        <v>2</v>
      </c>
      <c r="D43" t="s">
        <v>916</v>
      </c>
    </row>
    <row r="44" spans="1:4" ht="15.75">
      <c r="A44" s="50" t="s">
        <v>45</v>
      </c>
      <c r="B44" t="s">
        <v>400</v>
      </c>
      <c r="C44" s="51">
        <v>3</v>
      </c>
      <c r="D44" t="s">
        <v>898</v>
      </c>
    </row>
    <row r="45" spans="1:4" ht="15.75">
      <c r="A45" s="50" t="s">
        <v>45</v>
      </c>
      <c r="B45" t="s">
        <v>421</v>
      </c>
      <c r="C45" s="51">
        <v>3</v>
      </c>
      <c r="D45" t="s">
        <v>898</v>
      </c>
    </row>
    <row r="46" spans="1:4" ht="15.75">
      <c r="A46" s="50" t="s">
        <v>45</v>
      </c>
      <c r="B46" t="s">
        <v>211</v>
      </c>
      <c r="C46" s="51">
        <v>3</v>
      </c>
      <c r="D46" t="s">
        <v>917</v>
      </c>
    </row>
    <row r="47" spans="1:4" ht="15.75">
      <c r="A47" s="50" t="s">
        <v>45</v>
      </c>
      <c r="B47" t="s">
        <v>394</v>
      </c>
      <c r="C47" s="51">
        <v>3</v>
      </c>
      <c r="D47" t="s">
        <v>918</v>
      </c>
    </row>
    <row r="48" spans="1:4" ht="15.75">
      <c r="A48" s="50" t="s">
        <v>45</v>
      </c>
      <c r="B48" t="s">
        <v>370</v>
      </c>
      <c r="C48" s="51">
        <v>2</v>
      </c>
      <c r="D48" t="s">
        <v>912</v>
      </c>
    </row>
    <row r="49" spans="1:4" ht="15.75">
      <c r="A49" s="50" t="s">
        <v>45</v>
      </c>
      <c r="B49" t="s">
        <v>387</v>
      </c>
      <c r="C49" s="51">
        <v>2</v>
      </c>
      <c r="D49" t="s">
        <v>919</v>
      </c>
    </row>
    <row r="50" spans="1:4" ht="15.75">
      <c r="A50" s="50" t="s">
        <v>45</v>
      </c>
      <c r="B50" t="s">
        <v>377</v>
      </c>
      <c r="C50" s="51">
        <v>2</v>
      </c>
      <c r="D50" t="s">
        <v>920</v>
      </c>
    </row>
    <row r="51" spans="1:4" ht="15.75">
      <c r="A51" s="50" t="s">
        <v>46</v>
      </c>
      <c r="B51" t="s">
        <v>233</v>
      </c>
      <c r="C51" s="51">
        <v>2</v>
      </c>
      <c r="D51" t="s">
        <v>921</v>
      </c>
    </row>
    <row r="52" spans="1:4" ht="15.75">
      <c r="A52" s="50" t="s">
        <v>47</v>
      </c>
      <c r="B52" t="s">
        <v>438</v>
      </c>
      <c r="C52" s="51">
        <v>3</v>
      </c>
      <c r="D52" t="s">
        <v>918</v>
      </c>
    </row>
    <row r="53" spans="1:4" ht="15.75">
      <c r="A53" s="50" t="s">
        <v>48</v>
      </c>
      <c r="B53" t="s">
        <v>462</v>
      </c>
      <c r="C53" s="51">
        <v>4</v>
      </c>
      <c r="D53" t="s">
        <v>922</v>
      </c>
    </row>
    <row r="54" spans="1:4" ht="15.75">
      <c r="A54" s="50" t="s">
        <v>48</v>
      </c>
      <c r="B54" t="s">
        <v>450</v>
      </c>
      <c r="C54" s="51">
        <v>4</v>
      </c>
      <c r="D54" t="s">
        <v>923</v>
      </c>
    </row>
    <row r="55" spans="1:4" ht="15.75">
      <c r="A55" s="50" t="s">
        <v>48</v>
      </c>
      <c r="B55" t="s">
        <v>468</v>
      </c>
      <c r="C55" s="51">
        <v>3</v>
      </c>
      <c r="D55" t="s">
        <v>924</v>
      </c>
    </row>
    <row r="56" spans="1:4" ht="15.75">
      <c r="A56" s="52" t="s">
        <v>48</v>
      </c>
      <c r="B56" t="s">
        <v>157</v>
      </c>
      <c r="C56" s="51">
        <v>2</v>
      </c>
      <c r="D56" t="s">
        <v>912</v>
      </c>
    </row>
    <row r="57" spans="1:4" ht="15.75">
      <c r="A57" s="53" t="s">
        <v>49</v>
      </c>
      <c r="B57" s="49" t="s">
        <v>215</v>
      </c>
      <c r="C57" s="51">
        <v>7</v>
      </c>
      <c r="D57" t="s">
        <v>925</v>
      </c>
    </row>
    <row r="58" spans="1:4" ht="15.75">
      <c r="A58" s="53" t="s">
        <v>49</v>
      </c>
      <c r="B58" s="49" t="s">
        <v>235</v>
      </c>
      <c r="C58" s="51">
        <v>5</v>
      </c>
      <c r="D58" t="s">
        <v>926</v>
      </c>
    </row>
    <row r="59" spans="1:4" ht="15.75">
      <c r="A59" s="53" t="s">
        <v>49</v>
      </c>
      <c r="B59" s="49" t="s">
        <v>476</v>
      </c>
      <c r="C59" s="51">
        <v>5</v>
      </c>
      <c r="D59" t="s">
        <v>927</v>
      </c>
    </row>
    <row r="60" spans="1:4" ht="15.75">
      <c r="A60" s="53" t="s">
        <v>49</v>
      </c>
      <c r="B60" s="49" t="s">
        <v>211</v>
      </c>
      <c r="C60" s="51">
        <v>3</v>
      </c>
      <c r="D60" t="s">
        <v>902</v>
      </c>
    </row>
    <row r="61" spans="1:4" ht="15.75">
      <c r="A61" s="53" t="s">
        <v>50</v>
      </c>
      <c r="B61" s="49" t="s">
        <v>477</v>
      </c>
      <c r="C61" s="51">
        <v>5</v>
      </c>
      <c r="D61" t="s">
        <v>928</v>
      </c>
    </row>
  </sheetData>
  <conditionalFormatting sqref="C2:C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2025-05-13T16:53:23Z</dcterms:modified>
  <cp:category/>
  <cp:contentStatus/>
</cp:coreProperties>
</file>