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<sst xmlns="http://schemas.openxmlformats.org/spreadsheetml/2006/main" count="76" uniqueCount="23">
  <si>
    <t xml:space="preserve">goal_x</t>
  </si>
  <si>
    <t xml:space="preserve">goal_y</t>
  </si>
  <si>
    <t xml:space="preserve">success</t>
  </si>
  <si>
    <t xml:space="preserve">path_length</t>
  </si>
  <si>
    <t xml:space="preserve">optimal_path_length</t>
  </si>
  <si>
    <t xml:space="preserve">final_distance</t>
  </si>
  <si>
    <t xml:space="preserve">spl</t>
  </si>
  <si>
    <t xml:space="preserve">start_x</t>
  </si>
  <si>
    <t xml:space="preserve">start_y</t>
  </si>
  <si>
    <t xml:space="preserve">final_x</t>
  </si>
  <si>
    <t xml:space="preserve">final_y</t>
  </si>
  <si>
    <t xml:space="preserve">object_name</t>
  </si>
  <si>
    <t xml:space="preserve">true_x</t>
  </si>
  <si>
    <t xml:space="preserve">true_y</t>
  </si>
  <si>
    <t xml:space="preserve">taken_time</t>
  </si>
  <si>
    <t xml:space="preserve">prediction_error</t>
  </si>
  <si>
    <t xml:space="preserve">timestamp</t>
  </si>
  <si>
    <t xml:space="preserve">postbox</t>
  </si>
  <si>
    <t xml:space="preserve">person_standing</t>
  </si>
  <si>
    <t xml:space="preserve">trash_can</t>
  </si>
  <si>
    <t xml:space="preserve">Fridge</t>
  </si>
  <si>
    <t xml:space="preserve">guitar</t>
  </si>
  <si>
    <t xml:space="preserve">table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</si>
</sst>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A20" activeCellId="0" sqref="A20"/>
    </sheetView>
  </sheetViews>
  <sheetFormatPr defaultColWidth="8.5390625" defaultRowHeight="15" zeroHeight="false" outlineLevelRow="0" outlineLevelCol="0"/>
  <cols>
    <col collapsed="false" customWidth="true" hidden="false" outlineLevel="0" max="4" min="4" style="0" width="18.41"/>
    <col collapsed="false" customWidth="true" hidden="false" outlineLevel="0" max="15" min="15" style="0" width="19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0" t="n">
        <v>4.75705939025389</v>
      </c>
      <c r="B2" s="0" t="n">
        <v>4.80730774092376</v>
      </c>
      <c r="C2" s="0" t="n">
        <f aca="false">TRUE()</f>
        <v>1</v>
      </c>
      <c r="D2" s="0" t="n">
        <v>9.82231533571582</v>
      </c>
      <c r="E2" s="0" t="n">
        <v>6.44722871704924</v>
      </c>
      <c r="F2" s="0" t="n">
        <v>0.927798994038207</v>
      </c>
      <c r="G2" s="0" t="n">
        <v>0.656385841493592</v>
      </c>
      <c r="H2" s="0" t="n">
        <v>-0.520298891775336</v>
      </c>
      <c r="I2" s="0" t="n">
        <v>1.27665237133795</v>
      </c>
      <c r="J2" s="0" t="n">
        <v>4.78410017422225</v>
      </c>
      <c r="K2" s="0" t="n">
        <v>4.01116249067121</v>
      </c>
      <c r="L2" s="0" t="s">
        <v>17</v>
      </c>
      <c r="M2" s="0" t="n">
        <v>4.78576</v>
      </c>
      <c r="N2" s="0" t="n">
        <v>4.93896</v>
      </c>
      <c r="O2" s="0" t="n">
        <v>47.5138385295868</v>
      </c>
      <c r="P2" s="0" t="n">
        <v>0.134744359138612</v>
      </c>
      <c r="Q2" s="0" t="n">
        <v>1773919390.23936</v>
      </c>
    </row>
    <row r="3" customFormat="false" ht="15" hidden="false" customHeight="false" outlineLevel="0" collapsed="false">
      <c r="A3" s="0" t="n">
        <v>4.75705939025389</v>
      </c>
      <c r="B3" s="0" t="n">
        <v>4.80730774092376</v>
      </c>
      <c r="C3" s="0" t="n">
        <f aca="false">TRUE()</f>
        <v>1</v>
      </c>
      <c r="D3" s="0" t="n">
        <v>6.14142248952925</v>
      </c>
      <c r="E3" s="0" t="n">
        <v>6.60599123240249</v>
      </c>
      <c r="F3" s="0" t="n">
        <v>0.915531076334419</v>
      </c>
      <c r="G3" s="0" t="n">
        <v>1</v>
      </c>
      <c r="H3" s="0" t="n">
        <v>4.20341806598178</v>
      </c>
      <c r="I3" s="0" t="n">
        <v>-1.64131340119409</v>
      </c>
      <c r="J3" s="0" t="n">
        <v>4.86531780027003</v>
      </c>
      <c r="K3" s="0" t="n">
        <v>4.02689218007088</v>
      </c>
      <c r="L3" s="0" t="s">
        <v>17</v>
      </c>
      <c r="M3" s="0" t="n">
        <v>4.78576</v>
      </c>
      <c r="N3" s="0" t="n">
        <v>4.93896</v>
      </c>
      <c r="O3" s="0" t="n">
        <v>29.00212931633</v>
      </c>
      <c r="P3" s="0" t="n">
        <v>0.134744359138612</v>
      </c>
      <c r="Q3" s="0" t="n">
        <v>1773919390.23937</v>
      </c>
    </row>
    <row r="4" customFormat="false" ht="15" hidden="false" customHeight="false" outlineLevel="0" collapsed="false">
      <c r="A4" s="0" t="n">
        <v>4.75705939025389</v>
      </c>
      <c r="B4" s="0" t="n">
        <v>4.80730774092376</v>
      </c>
      <c r="C4" s="0" t="n">
        <f aca="false">FALSE()</f>
        <v>0</v>
      </c>
      <c r="D4" s="0" t="n">
        <v>0.0741792743718118</v>
      </c>
      <c r="E4" s="0" t="n">
        <v>6.71680573101504</v>
      </c>
      <c r="F4" s="0" t="n">
        <v>6.71594739570967</v>
      </c>
      <c r="G4" s="0" t="n">
        <v>0</v>
      </c>
      <c r="H4" s="0" t="n">
        <v>1.16535583417933</v>
      </c>
      <c r="I4" s="0" t="n">
        <v>-0.718614825338574</v>
      </c>
      <c r="J4" s="0" t="n">
        <v>1.19987283050577</v>
      </c>
      <c r="K4" s="0" t="n">
        <v>-0.739540033423982</v>
      </c>
      <c r="L4" s="0" t="s">
        <v>17</v>
      </c>
      <c r="M4" s="0" t="n">
        <v>4.78576</v>
      </c>
      <c r="N4" s="0" t="n">
        <v>4.93896</v>
      </c>
      <c r="O4" s="0" t="n">
        <v>19.7632067203522</v>
      </c>
      <c r="P4" s="0" t="n">
        <v>0.134744359138612</v>
      </c>
      <c r="Q4" s="0" t="n">
        <v>1773919390.23937</v>
      </c>
    </row>
    <row r="5" customFormat="false" ht="15" hidden="false" customHeight="false" outlineLevel="0" collapsed="false">
      <c r="A5" s="0" t="n">
        <v>4.75705939025389</v>
      </c>
      <c r="B5" s="0" t="n">
        <v>4.80730774092376</v>
      </c>
      <c r="C5" s="0" t="n">
        <f aca="false">FALSE()</f>
        <v>0</v>
      </c>
      <c r="D5" s="0" t="n">
        <v>2.53965775562785</v>
      </c>
      <c r="E5" s="0" t="n">
        <v>7.5003365392758</v>
      </c>
      <c r="F5" s="0" t="n">
        <v>5.52118803367647</v>
      </c>
      <c r="G5" s="0" t="n">
        <v>0</v>
      </c>
      <c r="H5" s="0" t="n">
        <v>1.05846726037688</v>
      </c>
      <c r="I5" s="0" t="n">
        <v>-1.56967557403152</v>
      </c>
      <c r="J5" s="0" t="n">
        <v>1.1216498164279</v>
      </c>
      <c r="K5" s="0" t="n">
        <v>0.808849363969115</v>
      </c>
      <c r="L5" s="0" t="s">
        <v>17</v>
      </c>
      <c r="M5" s="0" t="n">
        <v>4.78576</v>
      </c>
      <c r="N5" s="0" t="n">
        <v>4.93896</v>
      </c>
      <c r="O5" s="0" t="n">
        <v>45.425943851471</v>
      </c>
      <c r="P5" s="0" t="n">
        <v>0.134744359138612</v>
      </c>
      <c r="Q5" s="0" t="n">
        <v>1773919390.23937</v>
      </c>
    </row>
    <row r="6" customFormat="false" ht="15" hidden="false" customHeight="false" outlineLevel="0" collapsed="false">
      <c r="A6" s="0" t="n">
        <v>4.75705939025389</v>
      </c>
      <c r="B6" s="0" t="n">
        <v>4.80730774092376</v>
      </c>
      <c r="C6" s="0" t="n">
        <f aca="false">TRUE()</f>
        <v>1</v>
      </c>
      <c r="D6" s="0" t="n">
        <v>7.97013594954833</v>
      </c>
      <c r="E6" s="0" t="n">
        <v>7.96704224989765</v>
      </c>
      <c r="F6" s="0" t="n">
        <v>0.895144231128853</v>
      </c>
      <c r="G6" s="0" t="n">
        <v>0.999611838534466</v>
      </c>
      <c r="H6" s="0" t="n">
        <v>-0.165941557732107</v>
      </c>
      <c r="I6" s="0" t="n">
        <v>-1.30238712180052</v>
      </c>
      <c r="J6" s="0" t="n">
        <v>4.8035243081745</v>
      </c>
      <c r="K6" s="0" t="n">
        <v>4.04399205427326</v>
      </c>
      <c r="L6" s="0" t="s">
        <v>17</v>
      </c>
      <c r="M6" s="0" t="n">
        <v>4.78576</v>
      </c>
      <c r="N6" s="0" t="n">
        <v>4.93896</v>
      </c>
      <c r="O6" s="0" t="n">
        <v>37.5672442913055</v>
      </c>
      <c r="P6" s="0" t="n">
        <v>0.134744359138612</v>
      </c>
      <c r="Q6" s="0" t="n">
        <v>1773919390.23938</v>
      </c>
    </row>
    <row r="7" customFormat="false" ht="15" hidden="false" customHeight="false" outlineLevel="0" collapsed="false">
      <c r="A7" s="0" t="n">
        <v>4.75705939025389</v>
      </c>
      <c r="B7" s="0" t="n">
        <v>4.80730774092376</v>
      </c>
      <c r="C7" s="0" t="n">
        <f aca="false">TRUE()</f>
        <v>1</v>
      </c>
      <c r="D7" s="0" t="n">
        <v>9.39905274805794</v>
      </c>
      <c r="E7" s="0" t="n">
        <v>5.97989129060881</v>
      </c>
      <c r="F7" s="0" t="n">
        <v>0.914795159805996</v>
      </c>
      <c r="G7" s="0" t="n">
        <v>0.636222761048382</v>
      </c>
      <c r="H7" s="0" t="n">
        <v>-0.144746508453509</v>
      </c>
      <c r="I7" s="0" t="n">
        <v>1.555292549201</v>
      </c>
      <c r="J7" s="0" t="n">
        <v>4.80124866669612</v>
      </c>
      <c r="K7" s="0" t="n">
        <v>4.0242959711848</v>
      </c>
      <c r="L7" s="0" t="s">
        <v>17</v>
      </c>
      <c r="M7" s="0" t="n">
        <v>4.78576</v>
      </c>
      <c r="N7" s="0" t="n">
        <v>4.93896</v>
      </c>
      <c r="O7" s="0" t="n">
        <v>44.2960464954376</v>
      </c>
      <c r="P7" s="0" t="n">
        <v>0.134744359138612</v>
      </c>
      <c r="Q7" s="0" t="n">
        <v>1773919390.23938</v>
      </c>
    </row>
    <row r="8" customFormat="false" ht="15" hidden="false" customHeight="false" outlineLevel="0" collapsed="false">
      <c r="A8" s="0" t="n">
        <v>4.75705939025389</v>
      </c>
      <c r="B8" s="0" t="n">
        <v>4.80730774092376</v>
      </c>
      <c r="C8" s="0" t="n">
        <f aca="false">TRUE()</f>
        <v>1</v>
      </c>
      <c r="D8" s="0" t="n">
        <v>12.6397655315822</v>
      </c>
      <c r="E8" s="0" t="n">
        <v>9.7093745736727</v>
      </c>
      <c r="F8" s="0" t="n">
        <v>0.92211247135708</v>
      </c>
      <c r="G8" s="0" t="n">
        <v>0.768160971769017</v>
      </c>
      <c r="H8" s="0" t="n">
        <v>-4.4338195621841</v>
      </c>
      <c r="I8" s="0" t="n">
        <v>1.89407784982748</v>
      </c>
      <c r="J8" s="0" t="n">
        <v>4.79975014282363</v>
      </c>
      <c r="K8" s="0" t="n">
        <v>4.01695366285473</v>
      </c>
      <c r="L8" s="0" t="s">
        <v>17</v>
      </c>
      <c r="M8" s="0" t="n">
        <v>4.78576</v>
      </c>
      <c r="N8" s="0" t="n">
        <v>4.93896</v>
      </c>
      <c r="O8" s="0" t="n">
        <v>52.6148710250854</v>
      </c>
      <c r="P8" s="0" t="n">
        <v>0.134744359138612</v>
      </c>
      <c r="Q8" s="0" t="n">
        <v>1773919390.23938</v>
      </c>
    </row>
    <row r="9" customFormat="false" ht="15" hidden="false" customHeight="false" outlineLevel="0" collapsed="false">
      <c r="A9" s="0" t="n">
        <v>4.75705939025389</v>
      </c>
      <c r="B9" s="0" t="n">
        <v>4.80730774092376</v>
      </c>
      <c r="C9" s="0" t="n">
        <f aca="false">FALSE()</f>
        <v>0</v>
      </c>
      <c r="D9" s="0" t="n">
        <v>6.72896772421639</v>
      </c>
      <c r="E9" s="0" t="n">
        <v>5.83581947577292</v>
      </c>
      <c r="F9" s="0" t="n">
        <v>1.75773296298274</v>
      </c>
      <c r="G9" s="0" t="n">
        <v>0</v>
      </c>
      <c r="H9" s="0" t="n">
        <v>1.38017053307827</v>
      </c>
      <c r="I9" s="0" t="n">
        <v>0.19989370624526</v>
      </c>
      <c r="J9" s="0" t="n">
        <v>3.280558150489</v>
      </c>
      <c r="K9" s="0" t="n">
        <v>4.03121963988334</v>
      </c>
      <c r="L9" s="0" t="s">
        <v>17</v>
      </c>
      <c r="M9" s="0" t="n">
        <v>4.78576</v>
      </c>
      <c r="N9" s="0" t="n">
        <v>4.93896</v>
      </c>
      <c r="O9" s="0" t="n">
        <v>80.0206074714661</v>
      </c>
      <c r="P9" s="0" t="n">
        <v>0.134744359138612</v>
      </c>
      <c r="Q9" s="0" t="n">
        <v>1773919390.23938</v>
      </c>
    </row>
    <row r="10" customFormat="false" ht="15" hidden="false" customHeight="false" outlineLevel="0" collapsed="false">
      <c r="A10" s="0" t="n">
        <v>4.75705939025389</v>
      </c>
      <c r="B10" s="0" t="n">
        <v>4.80730774092376</v>
      </c>
      <c r="C10" s="0" t="n">
        <f aca="false">FALSE()</f>
        <v>0</v>
      </c>
      <c r="D10" s="0" t="n">
        <v>4.40186359901462</v>
      </c>
      <c r="E10" s="0" t="n">
        <v>9.53587211528819</v>
      </c>
      <c r="F10" s="0" t="n">
        <v>5.41942580918897</v>
      </c>
      <c r="G10" s="0" t="n">
        <v>0</v>
      </c>
      <c r="H10" s="0" t="n">
        <v>-0.654402915106579</v>
      </c>
      <c r="I10" s="0" t="n">
        <v>-2.892865103782</v>
      </c>
      <c r="J10" s="0" t="n">
        <v>0.82667817938576</v>
      </c>
      <c r="K10" s="0" t="n">
        <v>1.23816991692512</v>
      </c>
      <c r="L10" s="0" t="s">
        <v>17</v>
      </c>
      <c r="M10" s="0" t="n">
        <v>4.78576</v>
      </c>
      <c r="N10" s="0" t="n">
        <v>4.93896</v>
      </c>
      <c r="O10" s="0" t="n">
        <v>44.8111598491669</v>
      </c>
      <c r="P10" s="0" t="n">
        <v>0.134744359138612</v>
      </c>
      <c r="Q10" s="0" t="n">
        <v>1773919390.23938</v>
      </c>
    </row>
    <row r="11" customFormat="false" ht="15" hidden="false" customHeight="false" outlineLevel="0" collapsed="false">
      <c r="A11" s="0" t="n">
        <v>4.75705939025389</v>
      </c>
      <c r="B11" s="0" t="n">
        <v>4.80730774092376</v>
      </c>
      <c r="C11" s="0" t="n">
        <f aca="false">TRUE()</f>
        <v>1</v>
      </c>
      <c r="D11" s="0" t="n">
        <v>5.18532000077852</v>
      </c>
      <c r="E11" s="0" t="n">
        <v>5.29698732340865</v>
      </c>
      <c r="F11" s="0" t="n">
        <v>0.920167448873618</v>
      </c>
      <c r="G11" s="0" t="n">
        <v>1</v>
      </c>
      <c r="H11" s="0" t="n">
        <v>1.99648369476654</v>
      </c>
      <c r="I11" s="0" t="n">
        <v>0.435848587052821</v>
      </c>
      <c r="J11" s="0" t="n">
        <v>4.83495338993381</v>
      </c>
      <c r="K11" s="0" t="n">
        <v>4.02010846446588</v>
      </c>
      <c r="L11" s="0" t="s">
        <v>17</v>
      </c>
      <c r="M11" s="0" t="n">
        <v>4.78576</v>
      </c>
      <c r="N11" s="0" t="n">
        <v>4.93896</v>
      </c>
      <c r="O11" s="0" t="n">
        <v>30.3613307476044</v>
      </c>
      <c r="P11" s="0" t="n">
        <v>0.134744359138612</v>
      </c>
      <c r="Q11" s="0" t="n">
        <v>1773919390.23938</v>
      </c>
    </row>
    <row r="12" customFormat="false" ht="15" hidden="false" customHeight="false" outlineLevel="0" collapsed="false">
      <c r="A12" s="0" t="n">
        <v>-4.87529603855585</v>
      </c>
      <c r="B12" s="0" t="n">
        <v>5</v>
      </c>
      <c r="C12" s="0" t="n">
        <f aca="false">TRUE()</f>
        <v>1</v>
      </c>
      <c r="D12" s="0" t="n">
        <v>14.5576763842311</v>
      </c>
      <c r="E12" s="0" t="n">
        <v>8.13508331255194</v>
      </c>
      <c r="F12" s="0" t="n">
        <v>0.807836191984689</v>
      </c>
      <c r="G12" s="0" t="n">
        <v>0.558817430600661</v>
      </c>
      <c r="H12" s="0" t="n">
        <v>0.258453818829384</v>
      </c>
      <c r="I12" s="0" t="n">
        <v>-1.33748719900727</v>
      </c>
      <c r="J12" s="0" t="n">
        <v>-4.3730611034999</v>
      </c>
      <c r="K12" s="0" t="n">
        <v>4.44498275390731</v>
      </c>
      <c r="L12" s="0" t="s">
        <v>18</v>
      </c>
      <c r="M12" s="0" t="n">
        <v>-4.53299</v>
      </c>
      <c r="N12" s="0" t="n">
        <v>5.23683</v>
      </c>
      <c r="O12" s="0" t="n">
        <v>78.6624352931976</v>
      </c>
      <c r="P12" s="0" t="n">
        <v>0.416247369879739</v>
      </c>
      <c r="Q12" s="0" t="n">
        <v>1773919863.93807</v>
      </c>
    </row>
    <row r="13" customFormat="false" ht="15" hidden="false" customHeight="false" outlineLevel="0" collapsed="false">
      <c r="A13" s="0" t="n">
        <v>-4.87529603855585</v>
      </c>
      <c r="B13" s="0" t="n">
        <v>5</v>
      </c>
      <c r="C13" s="0" t="n">
        <f aca="false">TRUE()</f>
        <v>1</v>
      </c>
      <c r="D13" s="0" t="n">
        <v>6.10401586659738</v>
      </c>
      <c r="E13" s="0" t="n">
        <v>5.65164662172536</v>
      </c>
      <c r="F13" s="0" t="n">
        <v>0.479662200318158</v>
      </c>
      <c r="G13" s="0" t="n">
        <v>0.925889896953334</v>
      </c>
      <c r="H13" s="0" t="n">
        <v>-0.699379882204627</v>
      </c>
      <c r="I13" s="0" t="n">
        <v>1.08417506591305</v>
      </c>
      <c r="J13" s="0" t="n">
        <v>-4.08246320269469</v>
      </c>
      <c r="K13" s="0" t="n">
        <v>5.07220487638918</v>
      </c>
      <c r="L13" s="0" t="s">
        <v>18</v>
      </c>
      <c r="M13" s="0" t="n">
        <v>-4.53299</v>
      </c>
      <c r="N13" s="0" t="n">
        <v>5.23683</v>
      </c>
      <c r="O13" s="0" t="n">
        <v>40.6048414707184</v>
      </c>
      <c r="P13" s="0" t="n">
        <v>0.416247369879739</v>
      </c>
      <c r="Q13" s="0" t="n">
        <v>1773919863.93808</v>
      </c>
    </row>
    <row r="14" customFormat="false" ht="15" hidden="false" customHeight="false" outlineLevel="0" collapsed="false">
      <c r="A14" s="0" t="n">
        <v>-4.87529603855585</v>
      </c>
      <c r="B14" s="0" t="n">
        <v>5</v>
      </c>
      <c r="C14" s="0" t="n">
        <f aca="false">FALSE()</f>
        <v>0</v>
      </c>
      <c r="D14" s="0" t="n">
        <v>0.91312066029828</v>
      </c>
      <c r="E14" s="0" t="n">
        <v>8.52325506390087</v>
      </c>
      <c r="F14" s="0" t="n">
        <v>8.84629023687654</v>
      </c>
      <c r="G14" s="0" t="n">
        <v>0</v>
      </c>
      <c r="H14" s="0" t="n">
        <v>0.995852412992179</v>
      </c>
      <c r="I14" s="0" t="n">
        <v>-1.24990866103844</v>
      </c>
      <c r="J14" s="0" t="n">
        <v>1.77269831560192</v>
      </c>
      <c r="K14" s="0" t="n">
        <v>-0.967615649817451</v>
      </c>
      <c r="L14" s="0" t="s">
        <v>18</v>
      </c>
      <c r="M14" s="0" t="n">
        <v>-4.53299</v>
      </c>
      <c r="N14" s="0" t="n">
        <v>5.23683</v>
      </c>
      <c r="O14" s="0" t="n">
        <v>24.8503456115723</v>
      </c>
      <c r="P14" s="0" t="n">
        <v>0.416247369879739</v>
      </c>
      <c r="Q14" s="0" t="n">
        <v>1773919863.93808</v>
      </c>
    </row>
    <row r="15" customFormat="false" ht="15" hidden="false" customHeight="false" outlineLevel="0" collapsed="false">
      <c r="A15" s="0" t="n">
        <v>-4.87529603855585</v>
      </c>
      <c r="B15" s="0" t="n">
        <v>5</v>
      </c>
      <c r="C15" s="0" t="n">
        <f aca="false">TRUE()</f>
        <v>1</v>
      </c>
      <c r="D15" s="0" t="n">
        <v>4.10366866522548</v>
      </c>
      <c r="E15" s="0" t="n">
        <v>4.63840104455859</v>
      </c>
      <c r="F15" s="0" t="n">
        <v>0.832846140453539</v>
      </c>
      <c r="G15" s="0" t="n">
        <v>1</v>
      </c>
      <c r="H15" s="0" t="n">
        <v>-2.9183523909845</v>
      </c>
      <c r="I15" s="0" t="n">
        <v>0.88853037351209</v>
      </c>
      <c r="J15" s="0" t="n">
        <v>-4.338070854409</v>
      </c>
      <c r="K15" s="0" t="n">
        <v>4.42711448183919</v>
      </c>
      <c r="L15" s="0" t="s">
        <v>18</v>
      </c>
      <c r="M15" s="0" t="n">
        <v>-4.53299</v>
      </c>
      <c r="N15" s="0" t="n">
        <v>5.23683</v>
      </c>
      <c r="O15" s="0" t="n">
        <v>36.5651197433472</v>
      </c>
      <c r="P15" s="0" t="n">
        <v>0.416247369879739</v>
      </c>
      <c r="Q15" s="0" t="n">
        <v>1773919863.93808</v>
      </c>
    </row>
    <row r="16" customFormat="false" ht="15" hidden="false" customHeight="false" outlineLevel="0" collapsed="false">
      <c r="A16" s="0" t="n">
        <v>-4.87529603855585</v>
      </c>
      <c r="B16" s="0" t="n">
        <v>5</v>
      </c>
      <c r="C16" s="0" t="n">
        <f aca="false">TRUE()</f>
        <v>1</v>
      </c>
      <c r="D16" s="0" t="n">
        <v>8.99739053400096</v>
      </c>
      <c r="E16" s="0" t="n">
        <v>5.91193109716214</v>
      </c>
      <c r="F16" s="0" t="n">
        <v>0.474867775179866</v>
      </c>
      <c r="G16" s="0" t="n">
        <v>0.657071744837691</v>
      </c>
      <c r="H16" s="0" t="n">
        <v>-0.949074079562427</v>
      </c>
      <c r="I16" s="0" t="n">
        <v>0.535077563638976</v>
      </c>
      <c r="J16" s="0" t="n">
        <v>-4.09102155286739</v>
      </c>
      <c r="K16" s="0" t="n">
        <v>5.06315416505609</v>
      </c>
      <c r="L16" s="0" t="s">
        <v>18</v>
      </c>
      <c r="M16" s="0" t="n">
        <v>-4.53299</v>
      </c>
      <c r="N16" s="0" t="n">
        <v>5.23683</v>
      </c>
      <c r="O16" s="0" t="n">
        <v>47.1167206764221</v>
      </c>
      <c r="P16" s="0" t="n">
        <v>0.416247369879739</v>
      </c>
      <c r="Q16" s="0" t="n">
        <v>1773919863.93809</v>
      </c>
    </row>
    <row r="17" customFormat="false" ht="15" hidden="false" customHeight="false" outlineLevel="0" collapsed="false">
      <c r="A17" s="0" t="n">
        <v>-4.87529603855585</v>
      </c>
      <c r="B17" s="0" t="n">
        <v>5</v>
      </c>
      <c r="C17" s="0" t="n">
        <f aca="false">TRUE()</f>
        <v>1</v>
      </c>
      <c r="D17" s="0" t="n">
        <v>11.3321958419462</v>
      </c>
      <c r="E17" s="0" t="n">
        <v>8.84970102863926</v>
      </c>
      <c r="F17" s="0" t="n">
        <v>0.479230905530517</v>
      </c>
      <c r="G17" s="0" t="n">
        <v>0.780934353065275</v>
      </c>
      <c r="H17" s="0" t="n">
        <v>-0.53573980297776</v>
      </c>
      <c r="I17" s="0" t="n">
        <v>-2.65868766249082</v>
      </c>
      <c r="J17" s="0" t="n">
        <v>-4.08051054507834</v>
      </c>
      <c r="K17" s="0" t="n">
        <v>5.07895472109481</v>
      </c>
      <c r="L17" s="0" t="s">
        <v>18</v>
      </c>
      <c r="M17" s="0" t="n">
        <v>-4.53299</v>
      </c>
      <c r="N17" s="0" t="n">
        <v>5.23683</v>
      </c>
      <c r="O17" s="0" t="n">
        <v>72.47505402565</v>
      </c>
      <c r="P17" s="0" t="n">
        <v>0.416247369879739</v>
      </c>
      <c r="Q17" s="0" t="n">
        <v>1773919863.93809</v>
      </c>
    </row>
    <row r="18" customFormat="false" ht="15" hidden="false" customHeight="false" outlineLevel="0" collapsed="false">
      <c r="A18" s="0" t="n">
        <v>-4.87529603855585</v>
      </c>
      <c r="B18" s="0" t="n">
        <v>5</v>
      </c>
      <c r="C18" s="0" t="n">
        <f aca="false">TRUE()</f>
        <v>1</v>
      </c>
      <c r="D18" s="0" t="n">
        <v>9.07108071225665</v>
      </c>
      <c r="E18" s="0" t="n">
        <v>8.07661023973473</v>
      </c>
      <c r="F18" s="0" t="n">
        <v>0.478294962732132</v>
      </c>
      <c r="G18" s="0" t="n">
        <v>0.890369129757801</v>
      </c>
      <c r="H18" s="0" t="n">
        <v>-0.359582988385985</v>
      </c>
      <c r="I18" s="0" t="n">
        <v>-1.67795899750375</v>
      </c>
      <c r="J18" s="0" t="n">
        <v>-4.08021647778627</v>
      </c>
      <c r="K18" s="0" t="n">
        <v>5.08268004392766</v>
      </c>
      <c r="L18" s="0" t="s">
        <v>18</v>
      </c>
      <c r="M18" s="0" t="n">
        <v>-4.53299</v>
      </c>
      <c r="N18" s="0" t="n">
        <v>5.23683</v>
      </c>
      <c r="O18" s="0" t="n">
        <v>51.0801064968109</v>
      </c>
      <c r="P18" s="0" t="n">
        <v>0.416247369879739</v>
      </c>
      <c r="Q18" s="0" t="n">
        <v>1773919863.9381</v>
      </c>
    </row>
    <row r="19" customFormat="false" ht="15" hidden="false" customHeight="false" outlineLevel="0" collapsed="false">
      <c r="A19" s="0" t="n">
        <v>-4.87529603855585</v>
      </c>
      <c r="B19" s="0" t="n">
        <v>5</v>
      </c>
      <c r="C19" s="0" t="n">
        <f aca="false">TRUE()</f>
        <v>1</v>
      </c>
      <c r="D19" s="0" t="n">
        <v>11.5003741275629</v>
      </c>
      <c r="E19" s="0" t="n">
        <v>10.9033159140535</v>
      </c>
      <c r="F19" s="0" t="n">
        <v>0.478199817379183</v>
      </c>
      <c r="G19" s="0" t="n">
        <v>0.948083583465476</v>
      </c>
      <c r="H19" s="0" t="n">
        <v>4.05519664133952</v>
      </c>
      <c r="I19" s="0" t="n">
        <v>-1.48071033372104</v>
      </c>
      <c r="J19" s="0" t="n">
        <v>-4.08715226171343</v>
      </c>
      <c r="K19" s="0" t="n">
        <v>5.06390291576795</v>
      </c>
      <c r="L19" s="0" t="s">
        <v>18</v>
      </c>
      <c r="M19" s="0" t="n">
        <v>-4.53299</v>
      </c>
      <c r="N19" s="0" t="n">
        <v>5.23683</v>
      </c>
      <c r="O19" s="0" t="n">
        <v>59.7500467300415</v>
      </c>
      <c r="P19" s="0" t="n">
        <v>0.416247369879739</v>
      </c>
      <c r="Q19" s="0" t="n">
        <v>1773919863.9381</v>
      </c>
    </row>
    <row r="20" customFormat="false" ht="15" hidden="false" customHeight="false" outlineLevel="0" collapsed="false">
      <c r="A20" s="0" t="n">
        <v>-4.87529603855585</v>
      </c>
      <c r="B20" s="0" t="n">
        <v>5</v>
      </c>
      <c r="C20" s="0" t="n">
        <f aca="false">TRUE()</f>
        <v>1</v>
      </c>
      <c r="D20" s="0" t="n">
        <v>8.61770216724297</v>
      </c>
      <c r="E20" s="0" t="n">
        <v>7.44805828035568</v>
      </c>
      <c r="F20" s="0" t="n">
        <v>0.480147612730856</v>
      </c>
      <c r="G20" s="0" t="n">
        <v>0.864274273560618</v>
      </c>
      <c r="H20" s="0" t="n">
        <v>0.11973765778153</v>
      </c>
      <c r="I20" s="0" t="n">
        <v>-0.579156372928468</v>
      </c>
      <c r="J20" s="0" t="n">
        <v>-4.08393964718198</v>
      </c>
      <c r="K20" s="0" t="n">
        <v>5.06684320449767</v>
      </c>
      <c r="L20" s="0" t="s">
        <v>18</v>
      </c>
      <c r="M20" s="0" t="n">
        <v>-4.53299</v>
      </c>
      <c r="N20" s="0" t="n">
        <v>5.23683</v>
      </c>
      <c r="O20" s="0" t="n">
        <v>57.0279016494751</v>
      </c>
      <c r="P20" s="0" t="n">
        <v>0.416247369879739</v>
      </c>
      <c r="Q20" s="0" t="n">
        <v>1773919863.93811</v>
      </c>
    </row>
    <row r="21" customFormat="false" ht="15" hidden="false" customHeight="false" outlineLevel="0" collapsed="false">
      <c r="A21" s="0" t="n">
        <v>-4.98888938988018</v>
      </c>
      <c r="B21" s="0" t="n">
        <v>-4.971980846659</v>
      </c>
      <c r="C21" s="0" t="n">
        <f aca="false">FALSE()</f>
        <v>0</v>
      </c>
      <c r="D21" s="0" t="n">
        <v>2.71946147700165</v>
      </c>
      <c r="E21" s="0" t="n">
        <v>7.50486139734322</v>
      </c>
      <c r="F21" s="0" t="n">
        <v>8.8353223318983</v>
      </c>
      <c r="G21" s="0" t="n">
        <v>0</v>
      </c>
      <c r="H21" s="0" t="n">
        <v>-0.319660278275784</v>
      </c>
      <c r="I21" s="0" t="n">
        <v>1.02425156848341</v>
      </c>
      <c r="J21" s="0" t="n">
        <v>-1.5696278828571</v>
      </c>
      <c r="K21" s="0" t="n">
        <v>3.25595860895391</v>
      </c>
      <c r="L21" s="0" t="s">
        <v>19</v>
      </c>
      <c r="M21" s="0" t="n">
        <v>-4.88103</v>
      </c>
      <c r="N21" s="0" t="n">
        <v>-4.93535</v>
      </c>
      <c r="O21" s="0" t="n">
        <v>45.0558857917786</v>
      </c>
      <c r="P21" s="0" t="n">
        <v>0.113909906997944</v>
      </c>
      <c r="Q21" s="0" t="n">
        <v>1773920421.03535</v>
      </c>
    </row>
    <row r="22" customFormat="false" ht="15" hidden="false" customHeight="false" outlineLevel="0" collapsed="false">
      <c r="A22" s="0" t="n">
        <v>-4.98888938988018</v>
      </c>
      <c r="B22" s="0" t="n">
        <v>-4.971980846659</v>
      </c>
      <c r="C22" s="0" t="n">
        <f aca="false">TRUE()</f>
        <v>1</v>
      </c>
      <c r="D22" s="0" t="n">
        <v>5.8491884868873</v>
      </c>
      <c r="E22" s="0" t="n">
        <v>6.30756907184033</v>
      </c>
      <c r="F22" s="0" t="n">
        <v>0.947595175611923</v>
      </c>
      <c r="G22" s="0" t="n">
        <v>1</v>
      </c>
      <c r="H22" s="0" t="n">
        <v>-3.12636277609683</v>
      </c>
      <c r="I22" s="0" t="n">
        <v>1.12324476524026</v>
      </c>
      <c r="J22" s="0" t="n">
        <v>-4.90262991527798</v>
      </c>
      <c r="K22" s="0" t="n">
        <v>-3.98800103551913</v>
      </c>
      <c r="L22" s="0" t="s">
        <v>19</v>
      </c>
      <c r="M22" s="0" t="n">
        <v>-4.88103</v>
      </c>
      <c r="N22" s="0" t="n">
        <v>-4.93535</v>
      </c>
      <c r="O22" s="0" t="n">
        <v>76.3609266281128</v>
      </c>
      <c r="P22" s="0" t="n">
        <v>0.113909906997944</v>
      </c>
      <c r="Q22" s="0" t="n">
        <v>1773920421.03535</v>
      </c>
    </row>
    <row r="23" customFormat="false" ht="15" hidden="false" customHeight="false" outlineLevel="0" collapsed="false">
      <c r="A23" s="0" t="n">
        <v>-4.98888938988018</v>
      </c>
      <c r="B23" s="0" t="n">
        <v>-4.971980846659</v>
      </c>
      <c r="C23" s="0" t="n">
        <f aca="false">FALSE()</f>
        <v>0</v>
      </c>
      <c r="D23" s="0" t="n">
        <v>2.03333255672128</v>
      </c>
      <c r="E23" s="0" t="n">
        <v>5.71519714410615</v>
      </c>
      <c r="F23" s="0" t="n">
        <v>5.0899467185208</v>
      </c>
      <c r="G23" s="0" t="n">
        <v>0</v>
      </c>
      <c r="H23" s="0" t="n">
        <v>-2.80648073162793</v>
      </c>
      <c r="I23" s="0" t="n">
        <v>0.390034843285601</v>
      </c>
      <c r="J23" s="0" t="n">
        <v>-3.83216373976119</v>
      </c>
      <c r="K23" s="0" t="n">
        <v>0.0453564926085869</v>
      </c>
      <c r="L23" s="0" t="s">
        <v>19</v>
      </c>
      <c r="M23" s="0" t="n">
        <v>-4.88103</v>
      </c>
      <c r="N23" s="0" t="n">
        <v>-4.93535</v>
      </c>
      <c r="O23" s="0" t="n">
        <v>51.7411737442017</v>
      </c>
      <c r="P23" s="0" t="n">
        <v>0.113909906997944</v>
      </c>
      <c r="Q23" s="0" t="n">
        <v>1773920421.03535</v>
      </c>
    </row>
    <row r="24" customFormat="false" ht="15" hidden="false" customHeight="false" outlineLevel="0" collapsed="false">
      <c r="A24" s="0" t="n">
        <v>-4.98888938988018</v>
      </c>
      <c r="B24" s="0" t="n">
        <v>-4.971980846659</v>
      </c>
      <c r="C24" s="0" t="n">
        <f aca="false">FALSE()</f>
        <v>0</v>
      </c>
      <c r="D24" s="0" t="n">
        <v>1.97659036369881</v>
      </c>
      <c r="E24" s="0" t="n">
        <v>7.00193494010863</v>
      </c>
      <c r="F24" s="0" t="n">
        <v>5.23616715899363</v>
      </c>
      <c r="G24" s="0" t="n">
        <v>0</v>
      </c>
      <c r="H24" s="0" t="n">
        <v>-0.999136195507457</v>
      </c>
      <c r="I24" s="0" t="n">
        <v>0.89199874502603</v>
      </c>
      <c r="J24" s="0" t="n">
        <v>-1.39883673218222</v>
      </c>
      <c r="K24" s="0" t="n">
        <v>-1.02487987960681</v>
      </c>
      <c r="L24" s="0" t="s">
        <v>19</v>
      </c>
      <c r="M24" s="0" t="n">
        <v>-4.88103</v>
      </c>
      <c r="N24" s="0" t="n">
        <v>-4.93535</v>
      </c>
      <c r="O24" s="0" t="n">
        <v>33.6268196105957</v>
      </c>
      <c r="P24" s="0" t="n">
        <v>0.113909906997944</v>
      </c>
      <c r="Q24" s="0" t="n">
        <v>1773920421.03535</v>
      </c>
    </row>
    <row r="25" customFormat="false" ht="15" hidden="false" customHeight="false" outlineLevel="0" collapsed="false">
      <c r="A25" s="0" t="n">
        <v>-4.98888938988018</v>
      </c>
      <c r="B25" s="0" t="n">
        <v>-4.971980846659</v>
      </c>
      <c r="C25" s="0" t="n">
        <f aca="false">FALSE()</f>
        <v>0</v>
      </c>
      <c r="D25" s="0" t="n">
        <v>5.46660845027926</v>
      </c>
      <c r="E25" s="0" t="n">
        <v>5.54578212656175</v>
      </c>
      <c r="F25" s="0" t="n">
        <v>3.79654654216045</v>
      </c>
      <c r="G25" s="0" t="n">
        <v>0</v>
      </c>
      <c r="H25" s="0" t="n">
        <v>-4.13142376297185</v>
      </c>
      <c r="I25" s="0" t="n">
        <v>0.559537613473112</v>
      </c>
      <c r="J25" s="0" t="n">
        <v>-1.34922500433517</v>
      </c>
      <c r="K25" s="0" t="n">
        <v>-3.54246841156994</v>
      </c>
      <c r="L25" s="0" t="s">
        <v>19</v>
      </c>
      <c r="M25" s="0" t="n">
        <v>-4.88103</v>
      </c>
      <c r="N25" s="0" t="n">
        <v>-4.93535</v>
      </c>
      <c r="O25" s="0" t="n">
        <v>63.1594190597534</v>
      </c>
      <c r="P25" s="0" t="n">
        <v>0.113909906997944</v>
      </c>
      <c r="Q25" s="0" t="n">
        <v>1773920421.03536</v>
      </c>
    </row>
    <row r="26" customFormat="false" ht="15" hidden="false" customHeight="false" outlineLevel="0" collapsed="false">
      <c r="A26" s="0" t="n">
        <v>-4.98888938988018</v>
      </c>
      <c r="B26" s="0" t="n">
        <v>-4.971980846659</v>
      </c>
      <c r="C26" s="0" t="n">
        <f aca="false">TRUE()</f>
        <v>1</v>
      </c>
      <c r="D26" s="0" t="n">
        <v>2.79474233179454</v>
      </c>
      <c r="E26" s="0" t="n">
        <v>2.46885301245456</v>
      </c>
      <c r="F26" s="0" t="n">
        <v>0.959160590442776</v>
      </c>
      <c r="G26" s="0" t="n">
        <v>0.883391998026979</v>
      </c>
      <c r="H26" s="0" t="n">
        <v>-4.37770541216229</v>
      </c>
      <c r="I26" s="0" t="n">
        <v>-2.51834781622276</v>
      </c>
      <c r="J26" s="0" t="n">
        <v>-4.79894688327533</v>
      </c>
      <c r="K26" s="0" t="n">
        <v>-3.97970812136172</v>
      </c>
      <c r="L26" s="0" t="s">
        <v>19</v>
      </c>
      <c r="M26" s="0" t="n">
        <v>-4.88103</v>
      </c>
      <c r="N26" s="0" t="n">
        <v>-4.93535</v>
      </c>
      <c r="O26" s="0" t="n">
        <v>57.8032052516937</v>
      </c>
      <c r="P26" s="0" t="n">
        <v>0.113909906997944</v>
      </c>
      <c r="Q26" s="0" t="n">
        <v>1773920421.03536</v>
      </c>
    </row>
    <row r="27" customFormat="false" ht="15" hidden="false" customHeight="false" outlineLevel="0" collapsed="false">
      <c r="A27" s="0" t="n">
        <v>-4.98888938988018</v>
      </c>
      <c r="B27" s="0" t="n">
        <v>-4.971980846659</v>
      </c>
      <c r="C27" s="0" t="n">
        <f aca="false">TRUE()</f>
        <v>1</v>
      </c>
      <c r="D27" s="0" t="n">
        <v>9.5886909780539</v>
      </c>
      <c r="E27" s="0" t="n">
        <v>8.61680203302554</v>
      </c>
      <c r="F27" s="0" t="n">
        <v>0.957157816101305</v>
      </c>
      <c r="G27" s="0" t="n">
        <v>0.898642166354848</v>
      </c>
      <c r="H27" s="0" t="n">
        <v>2.14220654018466</v>
      </c>
      <c r="I27" s="0" t="n">
        <v>0.0569867050879139</v>
      </c>
      <c r="J27" s="0" t="n">
        <v>-4.8181887803345</v>
      </c>
      <c r="K27" s="0" t="n">
        <v>-3.98025729976888</v>
      </c>
      <c r="L27" s="0" t="s">
        <v>19</v>
      </c>
      <c r="M27" s="0" t="n">
        <v>-4.88103</v>
      </c>
      <c r="N27" s="0" t="n">
        <v>-4.93535</v>
      </c>
      <c r="O27" s="0" t="n">
        <v>68.9401869773865</v>
      </c>
      <c r="P27" s="0" t="n">
        <v>0.113909906997944</v>
      </c>
      <c r="Q27" s="0" t="n">
        <v>1773920421.03536</v>
      </c>
    </row>
    <row r="28" customFormat="false" ht="15" hidden="false" customHeight="false" outlineLevel="0" collapsed="false">
      <c r="A28" s="0" t="n">
        <v>-4.98888938988018</v>
      </c>
      <c r="B28" s="0" t="n">
        <v>-4.971980846659</v>
      </c>
      <c r="C28" s="0" t="n">
        <f aca="false">TRUE()</f>
        <v>1</v>
      </c>
      <c r="D28" s="0" t="n">
        <v>5.6096307938557</v>
      </c>
      <c r="E28" s="0" t="n">
        <v>5.49595652810999</v>
      </c>
      <c r="F28" s="0" t="n">
        <v>0.750296364175392</v>
      </c>
      <c r="G28" s="0" t="n">
        <v>0.979735873906315</v>
      </c>
      <c r="H28" s="0" t="n">
        <v>0.19564129015914</v>
      </c>
      <c r="I28" s="0" t="n">
        <v>-2.82989357191873</v>
      </c>
      <c r="J28" s="0" t="n">
        <v>-4.84741490567458</v>
      </c>
      <c r="K28" s="0" t="n">
        <v>-4.18580703290051</v>
      </c>
      <c r="L28" s="0" t="s">
        <v>19</v>
      </c>
      <c r="M28" s="0" t="n">
        <v>-4.88103</v>
      </c>
      <c r="N28" s="0" t="n">
        <v>-4.93535</v>
      </c>
      <c r="O28" s="0" t="n">
        <v>30.2368495464325</v>
      </c>
      <c r="P28" s="0" t="n">
        <v>0.113909906997944</v>
      </c>
      <c r="Q28" s="0" t="n">
        <v>1773920421.03536</v>
      </c>
    </row>
    <row r="29" customFormat="false" ht="15" hidden="false" customHeight="false" outlineLevel="0" collapsed="false">
      <c r="A29" s="0" t="n">
        <v>-4.98888938988018</v>
      </c>
      <c r="B29" s="0" t="n">
        <v>-4.971980846659</v>
      </c>
      <c r="C29" s="0" t="n">
        <f aca="false">FALSE()</f>
        <v>0</v>
      </c>
      <c r="D29" s="0" t="n">
        <v>14.5646548696158</v>
      </c>
      <c r="E29" s="0" t="n">
        <v>8.9635358798078</v>
      </c>
      <c r="F29" s="0" t="n">
        <v>4.8618830292616</v>
      </c>
      <c r="G29" s="0" t="n">
        <v>0</v>
      </c>
      <c r="H29" s="0" t="n">
        <v>2.25095761001197</v>
      </c>
      <c r="I29" s="0" t="n">
        <v>0.49417375436717</v>
      </c>
      <c r="J29" s="0" t="n">
        <v>-1.14320630752699</v>
      </c>
      <c r="K29" s="0" t="n">
        <v>-1.82623748447255</v>
      </c>
      <c r="L29" s="0" t="s">
        <v>19</v>
      </c>
      <c r="M29" s="0" t="n">
        <v>-4.88103</v>
      </c>
      <c r="N29" s="0" t="n">
        <v>-4.93535</v>
      </c>
      <c r="O29" s="0" t="n">
        <v>85.2321038246155</v>
      </c>
      <c r="P29" s="0" t="n">
        <v>0.113909906997944</v>
      </c>
      <c r="Q29" s="0" t="n">
        <v>1773920421.03536</v>
      </c>
    </row>
    <row r="30" customFormat="false" ht="15" hidden="false" customHeight="false" outlineLevel="0" collapsed="false">
      <c r="A30" s="0" t="n">
        <v>-4.98888938988018</v>
      </c>
      <c r="B30" s="0" t="n">
        <v>-4.971980846659</v>
      </c>
      <c r="C30" s="0" t="n">
        <f aca="false">FALSE()</f>
        <v>0</v>
      </c>
      <c r="D30" s="0" t="n">
        <v>2.09271964285341</v>
      </c>
      <c r="E30" s="0" t="n">
        <v>4.94357882346533</v>
      </c>
      <c r="F30" s="0" t="n">
        <v>4.17941755864174</v>
      </c>
      <c r="G30" s="0" t="n">
        <v>0</v>
      </c>
      <c r="H30" s="0" t="n">
        <v>-2.4760172223445</v>
      </c>
      <c r="I30" s="0" t="n">
        <v>-0.616219864992645</v>
      </c>
      <c r="J30" s="0" t="n">
        <v>-1.50883311508955</v>
      </c>
      <c r="K30" s="0" t="n">
        <v>-2.46637869622121</v>
      </c>
      <c r="L30" s="0" t="s">
        <v>19</v>
      </c>
      <c r="M30" s="0" t="n">
        <v>-4.88103</v>
      </c>
      <c r="N30" s="0" t="n">
        <v>-4.93535</v>
      </c>
      <c r="O30" s="0" t="n">
        <v>42.0411279201508</v>
      </c>
      <c r="P30" s="0" t="n">
        <v>0.113909906997944</v>
      </c>
      <c r="Q30" s="0" t="n">
        <v>1773920421.03537</v>
      </c>
    </row>
    <row r="31" customFormat="false" ht="15" hidden="false" customHeight="false" outlineLevel="0" collapsed="false">
      <c r="A31" s="0" t="n">
        <v>0.16795105481965</v>
      </c>
      <c r="B31" s="0" t="n">
        <v>4.98100424374661</v>
      </c>
      <c r="C31" s="0" t="n">
        <f aca="false">FALSE()</f>
        <v>0</v>
      </c>
      <c r="D31" s="0" t="n">
        <v>2.04362940086057</v>
      </c>
      <c r="E31" s="0" t="n">
        <v>4.89965739202358</v>
      </c>
      <c r="F31" s="0" t="n">
        <v>4.89999122573714</v>
      </c>
      <c r="G31" s="0" t="n">
        <v>0</v>
      </c>
      <c r="H31" s="0" t="n">
        <v>2.69273385316767</v>
      </c>
      <c r="I31" s="0" t="n">
        <v>0.703435540500352</v>
      </c>
      <c r="J31" s="0" t="n">
        <v>4.11297884806978</v>
      </c>
      <c r="K31" s="0" t="n">
        <v>1.94582115458761</v>
      </c>
      <c r="L31" s="0" t="s">
        <v>20</v>
      </c>
      <c r="M31" s="0" t="n">
        <v>0.236502</v>
      </c>
      <c r="N31" s="0" t="n">
        <v>4.94296</v>
      </c>
      <c r="O31" s="0" t="n">
        <v>13.6973030567169</v>
      </c>
      <c r="P31" s="0" t="n">
        <v>0.078400233209927</v>
      </c>
      <c r="Q31" s="0" t="n">
        <v>1773920883.55453</v>
      </c>
    </row>
    <row r="32" customFormat="false" ht="15" hidden="false" customHeight="false" outlineLevel="0" collapsed="false">
      <c r="A32" s="0" t="n">
        <v>0.16795105481965</v>
      </c>
      <c r="B32" s="0" t="n">
        <v>4.98100424374661</v>
      </c>
      <c r="C32" s="0" t="n">
        <f aca="false">FALSE()</f>
        <v>0</v>
      </c>
      <c r="D32" s="0" t="n">
        <v>1.27377817986432</v>
      </c>
      <c r="E32" s="0" t="n">
        <v>5.20160944645664</v>
      </c>
      <c r="F32" s="0" t="n">
        <v>4.42699112969854</v>
      </c>
      <c r="G32" s="0" t="n">
        <v>0</v>
      </c>
      <c r="H32" s="0" t="n">
        <v>1.51224534838105</v>
      </c>
      <c r="I32" s="0" t="n">
        <v>-0.0997793093960766</v>
      </c>
      <c r="J32" s="0" t="n">
        <v>2.10608287034881</v>
      </c>
      <c r="K32" s="0" t="n">
        <v>0.930115892430487</v>
      </c>
      <c r="L32" s="0" t="s">
        <v>20</v>
      </c>
      <c r="M32" s="0" t="n">
        <v>0.236502</v>
      </c>
      <c r="N32" s="0" t="n">
        <v>4.94296</v>
      </c>
      <c r="O32" s="0" t="n">
        <v>44.3685290813446</v>
      </c>
      <c r="P32" s="0" t="n">
        <v>0.078400233209927</v>
      </c>
      <c r="Q32" s="0" t="n">
        <v>1773920883.55453</v>
      </c>
    </row>
    <row r="33" customFormat="false" ht="15" hidden="false" customHeight="false" outlineLevel="0" collapsed="false">
      <c r="A33" s="0" t="n">
        <v>0.16795105481965</v>
      </c>
      <c r="B33" s="0" t="n">
        <v>4.98100424374661</v>
      </c>
      <c r="C33" s="0" t="n">
        <f aca="false">TRUE()</f>
        <v>1</v>
      </c>
      <c r="D33" s="0" t="n">
        <v>2.74208151447033</v>
      </c>
      <c r="E33" s="0" t="n">
        <v>3.45444192664876</v>
      </c>
      <c r="F33" s="0" t="n">
        <v>0.791652380803391</v>
      </c>
      <c r="G33" s="0" t="n">
        <v>1</v>
      </c>
      <c r="H33" s="0" t="n">
        <v>0.680930984368858</v>
      </c>
      <c r="I33" s="0" t="n">
        <v>1.51722622423142</v>
      </c>
      <c r="J33" s="0" t="n">
        <v>0.21489883897333</v>
      </c>
      <c r="K33" s="0" t="n">
        <v>4.15160243513736</v>
      </c>
      <c r="L33" s="0" t="s">
        <v>20</v>
      </c>
      <c r="M33" s="0" t="n">
        <v>0.236502</v>
      </c>
      <c r="N33" s="0" t="n">
        <v>4.94296</v>
      </c>
      <c r="O33" s="0" t="n">
        <v>46.1187474727631</v>
      </c>
      <c r="P33" s="0" t="n">
        <v>0.078400233209927</v>
      </c>
      <c r="Q33" s="0" t="n">
        <v>1773920883.55454</v>
      </c>
    </row>
    <row r="34" customFormat="false" ht="15" hidden="false" customHeight="false" outlineLevel="0" collapsed="false">
      <c r="A34" s="0" t="n">
        <v>0.16795105481965</v>
      </c>
      <c r="B34" s="0" t="n">
        <v>4.98100424374661</v>
      </c>
      <c r="C34" s="0" t="n">
        <f aca="false">TRUE()</f>
        <v>1</v>
      </c>
      <c r="D34" s="0" t="n">
        <v>4.80923363495627</v>
      </c>
      <c r="E34" s="0" t="n">
        <v>5.46368675559594</v>
      </c>
      <c r="F34" s="0" t="n">
        <v>0.924958514284609</v>
      </c>
      <c r="G34" s="0" t="n">
        <v>1</v>
      </c>
      <c r="H34" s="0" t="n">
        <v>-1.52892611546811</v>
      </c>
      <c r="I34" s="0" t="n">
        <v>-0.227643111087644</v>
      </c>
      <c r="J34" s="0" t="n">
        <v>0.00429189588340218</v>
      </c>
      <c r="K34" s="0" t="n">
        <v>4.04762390629343</v>
      </c>
      <c r="L34" s="0" t="s">
        <v>20</v>
      </c>
      <c r="M34" s="0" t="n">
        <v>0.236502</v>
      </c>
      <c r="N34" s="0" t="n">
        <v>4.94296</v>
      </c>
      <c r="O34" s="0" t="n">
        <v>51.4525091648102</v>
      </c>
      <c r="P34" s="0" t="n">
        <v>0.078400233209927</v>
      </c>
      <c r="Q34" s="0" t="n">
        <v>1773920883.55454</v>
      </c>
    </row>
    <row r="35" customFormat="false" ht="15" hidden="false" customHeight="false" outlineLevel="0" collapsed="false">
      <c r="A35" s="0" t="n">
        <v>0.16795105481965</v>
      </c>
      <c r="B35" s="0" t="n">
        <v>4.98100424374661</v>
      </c>
      <c r="C35" s="0" t="n">
        <f aca="false">FALSE()</f>
        <v>0</v>
      </c>
      <c r="D35" s="0" t="n">
        <v>5.8720436249905</v>
      </c>
      <c r="E35" s="0" t="n">
        <v>6.79384323105672</v>
      </c>
      <c r="F35" s="0" t="n">
        <v>1.52211323350731</v>
      </c>
      <c r="G35" s="0" t="n">
        <v>0</v>
      </c>
      <c r="H35" s="0" t="n">
        <v>2.21257840054292</v>
      </c>
      <c r="I35" s="0" t="n">
        <v>-1.55714983810217</v>
      </c>
      <c r="J35" s="0" t="n">
        <v>1.39400759824704</v>
      </c>
      <c r="K35" s="0" t="n">
        <v>3.95452209823538</v>
      </c>
      <c r="L35" s="0" t="s">
        <v>20</v>
      </c>
      <c r="M35" s="0" t="n">
        <v>0.236502</v>
      </c>
      <c r="N35" s="0" t="n">
        <v>4.94296</v>
      </c>
      <c r="O35" s="0" t="n">
        <v>67.8357481956482</v>
      </c>
      <c r="P35" s="0" t="n">
        <v>0.078400233209927</v>
      </c>
      <c r="Q35" s="0" t="n">
        <v>1773920883.55454</v>
      </c>
    </row>
    <row r="36" customFormat="false" ht="15" hidden="false" customHeight="false" outlineLevel="0" collapsed="false">
      <c r="A36" s="0" t="n">
        <v>0.16795105481965</v>
      </c>
      <c r="B36" s="0" t="n">
        <v>4.98100424374661</v>
      </c>
      <c r="C36" s="0" t="n">
        <f aca="false">TRUE()</f>
        <v>1</v>
      </c>
      <c r="D36" s="0" t="n">
        <v>3.65720170757055</v>
      </c>
      <c r="E36" s="0" t="n">
        <v>4.39709578591144</v>
      </c>
      <c r="F36" s="0" t="n">
        <v>0.841541515649455</v>
      </c>
      <c r="G36" s="0" t="n">
        <v>1</v>
      </c>
      <c r="H36" s="0" t="n">
        <v>0.662179728610841</v>
      </c>
      <c r="I36" s="0" t="n">
        <v>0.566517401056788</v>
      </c>
      <c r="J36" s="0" t="n">
        <v>0.129434015185784</v>
      </c>
      <c r="K36" s="0" t="n">
        <v>4.10825731689098</v>
      </c>
      <c r="L36" s="0" t="s">
        <v>20</v>
      </c>
      <c r="M36" s="0" t="n">
        <v>0.236502</v>
      </c>
      <c r="N36" s="0" t="n">
        <v>4.94296</v>
      </c>
      <c r="O36" s="0" t="n">
        <v>45.2464871406555</v>
      </c>
      <c r="P36" s="0" t="n">
        <v>0.078400233209927</v>
      </c>
      <c r="Q36" s="0" t="n">
        <v>1773920883.55455</v>
      </c>
    </row>
    <row r="37" customFormat="false" ht="15" hidden="false" customHeight="false" outlineLevel="0" collapsed="false">
      <c r="A37" s="0" t="n">
        <v>0.16795105481965</v>
      </c>
      <c r="B37" s="0" t="n">
        <v>4.98100424374661</v>
      </c>
      <c r="C37" s="0" t="n">
        <f aca="false">FALSE()</f>
        <v>0</v>
      </c>
      <c r="D37" s="0" t="n">
        <v>3.28481950936357</v>
      </c>
      <c r="E37" s="0" t="n">
        <v>3.49574049262678</v>
      </c>
      <c r="F37" s="0" t="n">
        <v>4.83088518126895</v>
      </c>
      <c r="G37" s="0" t="n">
        <v>0</v>
      </c>
      <c r="H37" s="0" t="n">
        <v>0.530211554048342</v>
      </c>
      <c r="I37" s="0" t="n">
        <v>1.45957999063392</v>
      </c>
      <c r="J37" s="0" t="n">
        <v>3.74697102664889</v>
      </c>
      <c r="K37" s="0" t="n">
        <v>1.62421643540471</v>
      </c>
      <c r="L37" s="0" t="s">
        <v>20</v>
      </c>
      <c r="M37" s="0" t="n">
        <v>0.236502</v>
      </c>
      <c r="N37" s="0" t="n">
        <v>4.94296</v>
      </c>
      <c r="O37" s="0" t="n">
        <v>23.6870946884155</v>
      </c>
      <c r="P37" s="0" t="n">
        <v>0.078400233209927</v>
      </c>
      <c r="Q37" s="0" t="n">
        <v>1773920883.55455</v>
      </c>
    </row>
    <row r="38" customFormat="false" ht="15" hidden="false" customHeight="false" outlineLevel="0" collapsed="false">
      <c r="A38" s="0" t="n">
        <v>0.16795105481965</v>
      </c>
      <c r="B38" s="0" t="n">
        <v>4.98100424374661</v>
      </c>
      <c r="C38" s="0" t="n">
        <f aca="false">TRUE()</f>
        <v>1</v>
      </c>
      <c r="D38" s="0" t="n">
        <v>5.62372386482387</v>
      </c>
      <c r="E38" s="0" t="n">
        <v>6.36113352702768</v>
      </c>
      <c r="F38" s="0" t="n">
        <v>0.906838986096529</v>
      </c>
      <c r="G38" s="0" t="n">
        <v>1</v>
      </c>
      <c r="H38" s="0" t="n">
        <v>-0.774335711111809</v>
      </c>
      <c r="I38" s="0" t="n">
        <v>-1.33734467974841</v>
      </c>
      <c r="J38" s="0" t="n">
        <v>0.0334903847344718</v>
      </c>
      <c r="K38" s="0" t="n">
        <v>4.05913692337671</v>
      </c>
      <c r="L38" s="0" t="s">
        <v>20</v>
      </c>
      <c r="M38" s="0" t="n">
        <v>0.236502</v>
      </c>
      <c r="N38" s="0" t="n">
        <v>4.94296</v>
      </c>
      <c r="O38" s="0" t="n">
        <v>55.2304000854492</v>
      </c>
      <c r="P38" s="0" t="n">
        <v>0.078400233209927</v>
      </c>
      <c r="Q38" s="0" t="n">
        <v>1773920883.55455</v>
      </c>
    </row>
    <row r="39" customFormat="false" ht="15" hidden="false" customHeight="false" outlineLevel="0" collapsed="false">
      <c r="A39" s="0" t="n">
        <v>0.16795105481965</v>
      </c>
      <c r="B39" s="0" t="n">
        <v>4.98100424374661</v>
      </c>
      <c r="C39" s="0" t="n">
        <f aca="false">TRUE()</f>
        <v>1</v>
      </c>
      <c r="D39" s="0" t="n">
        <v>5.31879854911967</v>
      </c>
      <c r="E39" s="0" t="n">
        <v>5.96553388354059</v>
      </c>
      <c r="F39" s="0" t="n">
        <v>0.769736713493715</v>
      </c>
      <c r="G39" s="0" t="n">
        <v>1</v>
      </c>
      <c r="H39" s="0" t="n">
        <v>0.959200837432879</v>
      </c>
      <c r="I39" s="0" t="n">
        <v>-0.978636145132154</v>
      </c>
      <c r="J39" s="0" t="n">
        <v>0.225278701556592</v>
      </c>
      <c r="K39" s="0" t="n">
        <v>4.17330511261725</v>
      </c>
      <c r="L39" s="0" t="s">
        <v>20</v>
      </c>
      <c r="M39" s="0" t="n">
        <v>0.236502</v>
      </c>
      <c r="N39" s="0" t="n">
        <v>4.94296</v>
      </c>
      <c r="O39" s="0" t="n">
        <v>54.8364510536194</v>
      </c>
      <c r="P39" s="0" t="n">
        <v>0.078400233209927</v>
      </c>
      <c r="Q39" s="0" t="n">
        <v>1773920883.55455</v>
      </c>
    </row>
    <row r="40" customFormat="false" ht="15" hidden="false" customHeight="false" outlineLevel="0" collapsed="false">
      <c r="A40" s="0" t="n">
        <v>0.16795105481965</v>
      </c>
      <c r="B40" s="0" t="n">
        <v>4.98100424374661</v>
      </c>
      <c r="C40" s="0" t="n">
        <f aca="false">TRUE()</f>
        <v>1</v>
      </c>
      <c r="D40" s="0" t="n">
        <v>5.93745988387471</v>
      </c>
      <c r="E40" s="0" t="n">
        <v>6.60269778124553</v>
      </c>
      <c r="F40" s="0" t="n">
        <v>0.809427682779904</v>
      </c>
      <c r="G40" s="0" t="n">
        <v>1</v>
      </c>
      <c r="H40" s="0" t="n">
        <v>1.56758906501807</v>
      </c>
      <c r="I40" s="0" t="n">
        <v>-1.5241742351776</v>
      </c>
      <c r="J40" s="0" t="n">
        <v>0.207457931226659</v>
      </c>
      <c r="K40" s="0" t="n">
        <v>4.13405356800707</v>
      </c>
      <c r="L40" s="0" t="s">
        <v>20</v>
      </c>
      <c r="M40" s="0" t="n">
        <v>0.236502</v>
      </c>
      <c r="N40" s="0" t="n">
        <v>4.94296</v>
      </c>
      <c r="O40" s="0" t="n">
        <v>57.2247936725617</v>
      </c>
      <c r="P40" s="0" t="n">
        <v>0.078400233209927</v>
      </c>
      <c r="Q40" s="0" t="n">
        <v>1773920883.55456</v>
      </c>
    </row>
    <row r="41" customFormat="false" ht="15" hidden="false" customHeight="false" outlineLevel="0" collapsed="false">
      <c r="A41" s="0" t="n">
        <v>5</v>
      </c>
      <c r="B41" s="0" t="n">
        <v>-5</v>
      </c>
      <c r="C41" s="0" t="n">
        <f aca="false">TRUE()</f>
        <v>1</v>
      </c>
      <c r="D41" s="0" t="n">
        <v>12.0192139872472</v>
      </c>
      <c r="E41" s="0" t="n">
        <v>5.54033388559482</v>
      </c>
      <c r="F41" s="0" t="n">
        <v>0.783176908186926</v>
      </c>
      <c r="G41" s="0" t="n">
        <v>0.46095642289698</v>
      </c>
      <c r="H41" s="0" t="n">
        <v>4.34682763377683</v>
      </c>
      <c r="I41" s="0" t="n">
        <v>0.441472952376001</v>
      </c>
      <c r="J41" s="0" t="n">
        <v>4.20416015387075</v>
      </c>
      <c r="K41" s="0" t="n">
        <v>-4.96614881244255</v>
      </c>
      <c r="L41" s="0" t="s">
        <v>21</v>
      </c>
      <c r="M41" s="0" t="n">
        <v>4.9814</v>
      </c>
      <c r="N41" s="0" t="n">
        <v>-5.0624</v>
      </c>
      <c r="O41" s="0" t="n">
        <v>70.8496210575104</v>
      </c>
      <c r="P41" s="0" t="n">
        <v>0.0651131323159932</v>
      </c>
      <c r="Q41" s="0" t="n">
        <v>1773921374.43876</v>
      </c>
    </row>
    <row r="42" customFormat="false" ht="15" hidden="false" customHeight="false" outlineLevel="0" collapsed="false">
      <c r="A42" s="0" t="n">
        <v>5</v>
      </c>
      <c r="B42" s="0" t="n">
        <v>-5</v>
      </c>
      <c r="C42" s="0" t="n">
        <f aca="false">TRUE()</f>
        <v>1</v>
      </c>
      <c r="D42" s="0" t="n">
        <v>7.37984103943504</v>
      </c>
      <c r="E42" s="0" t="n">
        <v>6.52066722026477</v>
      </c>
      <c r="F42" s="0" t="n">
        <v>0.784993788958626</v>
      </c>
      <c r="G42" s="0" t="n">
        <v>0.883578275659438</v>
      </c>
      <c r="H42" s="0" t="n">
        <v>0.188604001772002</v>
      </c>
      <c r="I42" s="0" t="n">
        <v>-0.64106450981096</v>
      </c>
      <c r="J42" s="0" t="n">
        <v>4.20056764523174</v>
      </c>
      <c r="K42" s="0" t="n">
        <v>-4.98167774500999</v>
      </c>
      <c r="L42" s="0" t="s">
        <v>21</v>
      </c>
      <c r="M42" s="0" t="n">
        <v>4.9814</v>
      </c>
      <c r="N42" s="0" t="n">
        <v>-5.0624</v>
      </c>
      <c r="O42" s="0" t="n">
        <v>46.5299551486969</v>
      </c>
      <c r="P42" s="0" t="n">
        <v>0.0651131323159932</v>
      </c>
      <c r="Q42" s="0" t="n">
        <v>1773921374.43877</v>
      </c>
    </row>
    <row r="43" customFormat="false" ht="15" hidden="false" customHeight="false" outlineLevel="0" collapsed="false">
      <c r="A43" s="0" t="n">
        <v>5</v>
      </c>
      <c r="B43" s="0" t="n">
        <v>-5</v>
      </c>
      <c r="C43" s="0" t="n">
        <f aca="false">FALSE()</f>
        <v>0</v>
      </c>
      <c r="D43" s="0" t="n">
        <v>1.03047823900241</v>
      </c>
      <c r="E43" s="0" t="n">
        <v>7.07871087081713</v>
      </c>
      <c r="F43" s="0" t="n">
        <v>7.97239689881841</v>
      </c>
      <c r="G43" s="0" t="n">
        <v>0</v>
      </c>
      <c r="H43" s="0" t="n">
        <v>-0.408650425691323</v>
      </c>
      <c r="I43" s="0" t="n">
        <v>-0.473772318314621</v>
      </c>
      <c r="J43" s="0" t="n">
        <v>-0.833242968492553</v>
      </c>
      <c r="K43" s="0" t="n">
        <v>0.391868004164218</v>
      </c>
      <c r="L43" s="0" t="s">
        <v>21</v>
      </c>
      <c r="M43" s="0" t="n">
        <v>4.9814</v>
      </c>
      <c r="N43" s="0" t="n">
        <v>-5.0624</v>
      </c>
      <c r="O43" s="0" t="n">
        <v>31.9041891098022</v>
      </c>
      <c r="P43" s="0" t="n">
        <v>0.0651131323159932</v>
      </c>
      <c r="Q43" s="0" t="n">
        <v>1773921374.43877</v>
      </c>
    </row>
    <row r="44" customFormat="false" ht="15" hidden="false" customHeight="false" outlineLevel="0" collapsed="false">
      <c r="A44" s="0" t="n">
        <v>5</v>
      </c>
      <c r="B44" s="0" t="n">
        <v>-5</v>
      </c>
      <c r="C44" s="0" t="n">
        <f aca="false">TRUE()</f>
        <v>1</v>
      </c>
      <c r="D44" s="0" t="n">
        <v>10.2548326478732</v>
      </c>
      <c r="E44" s="0" t="n">
        <v>6.85720801910032</v>
      </c>
      <c r="F44" s="0" t="n">
        <v>0.782229634184076</v>
      </c>
      <c r="G44" s="0" t="n">
        <v>0.668680636199602</v>
      </c>
      <c r="H44" s="0" t="n">
        <v>2.35217273906493</v>
      </c>
      <c r="I44" s="0" t="n">
        <v>1.27072449171572</v>
      </c>
      <c r="J44" s="0" t="n">
        <v>4.2047184455433</v>
      </c>
      <c r="K44" s="0" t="n">
        <v>-4.96940019590089</v>
      </c>
      <c r="L44" s="0" t="s">
        <v>21</v>
      </c>
      <c r="M44" s="0" t="n">
        <v>4.9814</v>
      </c>
      <c r="N44" s="0" t="n">
        <v>-5.0624</v>
      </c>
      <c r="O44" s="0" t="n">
        <v>63.3309242725372</v>
      </c>
      <c r="P44" s="0" t="n">
        <v>0.0651131323159932</v>
      </c>
      <c r="Q44" s="0" t="n">
        <v>1773921374.43877</v>
      </c>
    </row>
    <row r="45" customFormat="false" ht="15" hidden="false" customHeight="false" outlineLevel="0" collapsed="false">
      <c r="A45" s="0" t="n">
        <v>5</v>
      </c>
      <c r="B45" s="0" t="n">
        <v>-5</v>
      </c>
      <c r="C45" s="0" t="n">
        <f aca="false">TRUE()</f>
        <v>1</v>
      </c>
      <c r="D45" s="0" t="n">
        <v>10.0571280519363</v>
      </c>
      <c r="E45" s="0" t="n">
        <v>6.1950498376781</v>
      </c>
      <c r="F45" s="0" t="n">
        <v>0.785137446100239</v>
      </c>
      <c r="G45" s="0" t="n">
        <v>0.615985975885568</v>
      </c>
      <c r="H45" s="0" t="n">
        <v>2.88383788730977</v>
      </c>
      <c r="I45" s="0" t="n">
        <v>0.766740217452484</v>
      </c>
      <c r="J45" s="0" t="n">
        <v>4.2023908072085</v>
      </c>
      <c r="K45" s="0" t="n">
        <v>-4.96449450058787</v>
      </c>
      <c r="L45" s="0" t="s">
        <v>21</v>
      </c>
      <c r="M45" s="0" t="n">
        <v>4.9814</v>
      </c>
      <c r="N45" s="0" t="n">
        <v>-5.0624</v>
      </c>
      <c r="O45" s="0" t="n">
        <v>53.6836218833923</v>
      </c>
      <c r="P45" s="0" t="n">
        <v>0.0651131323159932</v>
      </c>
      <c r="Q45" s="0" t="n">
        <v>1773921374.43878</v>
      </c>
    </row>
    <row r="46" customFormat="false" ht="15" hidden="false" customHeight="false" outlineLevel="0" collapsed="false">
      <c r="A46" s="0" t="n">
        <v>5</v>
      </c>
      <c r="B46" s="0" t="n">
        <v>-5</v>
      </c>
      <c r="C46" s="0" t="n">
        <f aca="false">TRUE()</f>
        <v>1</v>
      </c>
      <c r="D46" s="0" t="n">
        <v>8.35052631594653</v>
      </c>
      <c r="E46" s="0" t="n">
        <v>6.21053003154924</v>
      </c>
      <c r="F46" s="0" t="n">
        <v>0.778602005123466</v>
      </c>
      <c r="G46" s="0" t="n">
        <v>0.743729173056953</v>
      </c>
      <c r="H46" s="0" t="n">
        <v>1.80734247923122</v>
      </c>
      <c r="I46" s="0" t="n">
        <v>0.275768424434186</v>
      </c>
      <c r="J46" s="0" t="n">
        <v>4.20650268980958</v>
      </c>
      <c r="K46" s="0" t="n">
        <v>-4.98653669502368</v>
      </c>
      <c r="L46" s="0" t="s">
        <v>21</v>
      </c>
      <c r="M46" s="0" t="n">
        <v>4.9814</v>
      </c>
      <c r="N46" s="0" t="n">
        <v>-5.0624</v>
      </c>
      <c r="O46" s="0" t="n">
        <v>48.5162420272827</v>
      </c>
      <c r="P46" s="0" t="n">
        <v>0.0651131323159932</v>
      </c>
      <c r="Q46" s="0" t="n">
        <v>1773921374.43878</v>
      </c>
    </row>
    <row r="47" customFormat="false" ht="15" hidden="false" customHeight="false" outlineLevel="0" collapsed="false">
      <c r="A47" s="0" t="n">
        <v>5</v>
      </c>
      <c r="B47" s="0" t="n">
        <v>-5</v>
      </c>
      <c r="C47" s="0" t="n">
        <f aca="false">TRUE()</f>
        <v>1</v>
      </c>
      <c r="D47" s="0" t="n">
        <v>6.56184311730111</v>
      </c>
      <c r="E47" s="0" t="n">
        <v>6.39094330338615</v>
      </c>
      <c r="F47" s="0" t="n">
        <v>0.784459545313319</v>
      </c>
      <c r="G47" s="0" t="n">
        <v>0.973955516634593</v>
      </c>
      <c r="H47" s="0" t="n">
        <v>0.307182256956379</v>
      </c>
      <c r="I47" s="0" t="n">
        <v>-0.703977716912636</v>
      </c>
      <c r="J47" s="0" t="n">
        <v>4.20156441188218</v>
      </c>
      <c r="K47" s="0" t="n">
        <v>-4.97735158003748</v>
      </c>
      <c r="L47" s="0" t="s">
        <v>21</v>
      </c>
      <c r="M47" s="0" t="n">
        <v>4.9814</v>
      </c>
      <c r="N47" s="0" t="n">
        <v>-5.0624</v>
      </c>
      <c r="O47" s="0" t="n">
        <v>42.0944647789001</v>
      </c>
      <c r="P47" s="0" t="n">
        <v>0.0651131323159932</v>
      </c>
      <c r="Q47" s="0" t="n">
        <v>1773921374.43878</v>
      </c>
    </row>
    <row r="48" customFormat="false" ht="15" hidden="false" customHeight="false" outlineLevel="0" collapsed="false">
      <c r="A48" s="0" t="n">
        <v>5</v>
      </c>
      <c r="B48" s="0" t="n">
        <v>-5</v>
      </c>
      <c r="C48" s="0" t="n">
        <f aca="false">TRUE()</f>
        <v>1</v>
      </c>
      <c r="D48" s="0" t="n">
        <v>9.45625884575897</v>
      </c>
      <c r="E48" s="0" t="n">
        <v>7.21405064709528</v>
      </c>
      <c r="F48" s="0" t="n">
        <v>0.782326423700547</v>
      </c>
      <c r="G48" s="0" t="n">
        <v>0.762886334306585</v>
      </c>
      <c r="H48" s="0" t="n">
        <v>1.49483813868222</v>
      </c>
      <c r="I48" s="0" t="n">
        <v>1.25316910547736</v>
      </c>
      <c r="J48" s="0" t="n">
        <v>4.20471582897283</v>
      </c>
      <c r="K48" s="0" t="n">
        <v>-4.96861123896798</v>
      </c>
      <c r="L48" s="0" t="s">
        <v>21</v>
      </c>
      <c r="M48" s="0" t="n">
        <v>4.9814</v>
      </c>
      <c r="N48" s="0" t="n">
        <v>-5.0624</v>
      </c>
      <c r="O48" s="0" t="n">
        <v>51.9674532413483</v>
      </c>
      <c r="P48" s="0" t="n">
        <v>0.0651131323159932</v>
      </c>
      <c r="Q48" s="0" t="n">
        <v>1773921374.43879</v>
      </c>
    </row>
    <row r="49" customFormat="false" ht="15" hidden="false" customHeight="false" outlineLevel="0" collapsed="false">
      <c r="A49" s="0" t="n">
        <v>5</v>
      </c>
      <c r="B49" s="0" t="n">
        <v>-5</v>
      </c>
      <c r="C49" s="0" t="n">
        <f aca="false">FALSE()</f>
        <v>0</v>
      </c>
      <c r="D49" s="0" t="n">
        <v>4.54407643940892</v>
      </c>
      <c r="E49" s="0" t="n">
        <v>5.32990823678376</v>
      </c>
      <c r="F49" s="0" t="n">
        <v>1.65052358159435</v>
      </c>
      <c r="G49" s="0" t="n">
        <v>0</v>
      </c>
      <c r="H49" s="0" t="n">
        <v>4.41990407146505</v>
      </c>
      <c r="I49" s="0" t="n">
        <v>0.23784944080692</v>
      </c>
      <c r="J49" s="0" t="n">
        <v>4.14848644299664</v>
      </c>
      <c r="K49" s="0" t="n">
        <v>-3.6374497903579</v>
      </c>
      <c r="L49" s="0" t="s">
        <v>21</v>
      </c>
      <c r="M49" s="0" t="n">
        <v>4.9814</v>
      </c>
      <c r="N49" s="0" t="n">
        <v>-5.0624</v>
      </c>
      <c r="O49" s="0" t="n">
        <v>32.8758797645569</v>
      </c>
      <c r="P49" s="0" t="n">
        <v>0.0651131323159932</v>
      </c>
      <c r="Q49" s="0" t="n">
        <v>1773921374.43879</v>
      </c>
    </row>
    <row r="50" customFormat="false" ht="15" hidden="false" customHeight="false" outlineLevel="0" collapsed="false">
      <c r="A50" s="0" t="n">
        <v>5</v>
      </c>
      <c r="B50" s="0" t="n">
        <v>-5</v>
      </c>
      <c r="C50" s="0" t="n">
        <f aca="false">TRUE()</f>
        <v>1</v>
      </c>
      <c r="D50" s="0" t="n">
        <v>7.43899239545981</v>
      </c>
      <c r="E50" s="0" t="n">
        <v>7.75616615410071</v>
      </c>
      <c r="F50" s="0" t="n">
        <v>0.784832656705211</v>
      </c>
      <c r="G50" s="0" t="n">
        <v>1</v>
      </c>
      <c r="H50" s="0" t="n">
        <v>-1.44730750481528</v>
      </c>
      <c r="I50" s="0" t="n">
        <v>-0.723064425565921</v>
      </c>
      <c r="J50" s="0" t="n">
        <v>4.20070454378954</v>
      </c>
      <c r="K50" s="0" t="n">
        <v>-4.9819207872597</v>
      </c>
      <c r="L50" s="0" t="s">
        <v>21</v>
      </c>
      <c r="M50" s="0" t="n">
        <v>4.9814</v>
      </c>
      <c r="N50" s="0" t="n">
        <v>-5.0624</v>
      </c>
      <c r="O50" s="0" t="n">
        <v>46.3959035873413</v>
      </c>
      <c r="P50" s="0" t="n">
        <v>0.0651131323159932</v>
      </c>
      <c r="Q50" s="0" t="n">
        <v>1773921374.43879</v>
      </c>
    </row>
    <row r="51" customFormat="false" ht="15" hidden="false" customHeight="false" outlineLevel="0" collapsed="false">
      <c r="A51" s="0" t="n">
        <v>-4.92304367180378</v>
      </c>
      <c r="B51" s="0" t="n">
        <v>-0.456929672919909</v>
      </c>
      <c r="C51" s="0" t="n">
        <f aca="false">TRUE()</f>
        <v>1</v>
      </c>
      <c r="D51" s="0" t="n">
        <v>5.87991538996588</v>
      </c>
      <c r="E51" s="0" t="n">
        <v>5.87628774629553</v>
      </c>
      <c r="F51" s="0" t="n">
        <v>0.913910125664388</v>
      </c>
      <c r="G51" s="0" t="n">
        <v>0.999383044919909</v>
      </c>
      <c r="H51" s="0" t="n">
        <v>0.695763766495148</v>
      </c>
      <c r="I51" s="0" t="n">
        <v>0.877436895268795</v>
      </c>
      <c r="J51" s="0" t="n">
        <v>-4.14767921295235</v>
      </c>
      <c r="K51" s="0" t="n">
        <v>-0.352986603547837</v>
      </c>
      <c r="L51" s="0" t="s">
        <v>22</v>
      </c>
      <c r="M51" s="0" t="n">
        <v>-4.92677</v>
      </c>
      <c r="N51" s="0" t="n">
        <v>-0.830741</v>
      </c>
      <c r="O51" s="0" t="n">
        <v>26.3051180839539</v>
      </c>
      <c r="P51" s="0" t="n">
        <v>0.373829899520096</v>
      </c>
      <c r="Q51" s="0" t="n">
        <v>1773921768.53121</v>
      </c>
    </row>
    <row r="52" customFormat="false" ht="15" hidden="false" customHeight="false" outlineLevel="0" collapsed="false">
      <c r="A52" s="0" t="n">
        <v>-4.92304367180378</v>
      </c>
      <c r="B52" s="0" t="n">
        <v>-0.456929672919909</v>
      </c>
      <c r="C52" s="0" t="n">
        <f aca="false">TRUE()</f>
        <v>1</v>
      </c>
      <c r="D52" s="0" t="n">
        <v>7.00226459103094</v>
      </c>
      <c r="E52" s="0" t="n">
        <v>6.60599468918792</v>
      </c>
      <c r="F52" s="0" t="n">
        <v>0.836975744025616</v>
      </c>
      <c r="G52" s="0" t="n">
        <v>0.943408322166147</v>
      </c>
      <c r="H52" s="0" t="n">
        <v>1.65478275089554</v>
      </c>
      <c r="I52" s="0" t="n">
        <v>-1.39848145193051</v>
      </c>
      <c r="J52" s="0" t="n">
        <v>-4.15275430544643</v>
      </c>
      <c r="K52" s="0" t="n">
        <v>-0.512263213220478</v>
      </c>
      <c r="L52" s="0" t="s">
        <v>22</v>
      </c>
      <c r="M52" s="0" t="n">
        <v>-4.92677</v>
      </c>
      <c r="N52" s="0" t="n">
        <v>-0.830741</v>
      </c>
      <c r="O52" s="0" t="n">
        <v>30.176691532135</v>
      </c>
      <c r="P52" s="0" t="n">
        <v>0.373829899520096</v>
      </c>
      <c r="Q52" s="0" t="n">
        <v>1773921768.53121</v>
      </c>
    </row>
    <row r="53" customFormat="false" ht="15" hidden="false" customHeight="false" outlineLevel="0" collapsed="false">
      <c r="A53" s="0" t="n">
        <v>-4.92304367180378</v>
      </c>
      <c r="B53" s="0" t="n">
        <v>-0.456929672919909</v>
      </c>
      <c r="C53" s="0" t="n">
        <f aca="false">FALSE()</f>
        <v>0</v>
      </c>
      <c r="D53" s="0" t="n">
        <v>3.44401264055492</v>
      </c>
      <c r="E53" s="0" t="n">
        <v>7.43482295829027</v>
      </c>
      <c r="F53" s="0" t="n">
        <v>4.33935472352864</v>
      </c>
      <c r="G53" s="0" t="n">
        <v>0</v>
      </c>
      <c r="H53" s="0" t="n">
        <v>2.40220022183134</v>
      </c>
      <c r="I53" s="0" t="n">
        <v>0.419374158147204</v>
      </c>
      <c r="J53" s="0" t="n">
        <v>-0.739947526183796</v>
      </c>
      <c r="K53" s="0" t="n">
        <v>0.309661117394512</v>
      </c>
      <c r="L53" s="0" t="s">
        <v>22</v>
      </c>
      <c r="M53" s="0" t="n">
        <v>-4.92677</v>
      </c>
      <c r="N53" s="0" t="n">
        <v>-0.830741</v>
      </c>
      <c r="O53" s="0" t="n">
        <v>42.6657946109772</v>
      </c>
      <c r="P53" s="0" t="n">
        <v>0.373829899520096</v>
      </c>
      <c r="Q53" s="0" t="n">
        <v>1773921768.53122</v>
      </c>
    </row>
    <row r="54" customFormat="false" ht="15" hidden="false" customHeight="false" outlineLevel="0" collapsed="false">
      <c r="A54" s="0" t="n">
        <v>-4.92304367180378</v>
      </c>
      <c r="B54" s="0" t="n">
        <v>-0.456929672919909</v>
      </c>
      <c r="C54" s="0" t="n">
        <f aca="false">FALSE()</f>
        <v>0</v>
      </c>
      <c r="D54" s="0" t="n">
        <v>4.5431828950572</v>
      </c>
      <c r="E54" s="0" t="n">
        <v>4.09296915786516</v>
      </c>
      <c r="F54" s="0" t="n">
        <v>5.10477065711405</v>
      </c>
      <c r="G54" s="0" t="n">
        <v>0</v>
      </c>
      <c r="H54" s="0" t="n">
        <v>-0.93780785266353</v>
      </c>
      <c r="I54" s="0" t="n">
        <v>0.0860891447663371</v>
      </c>
      <c r="J54" s="0" t="n">
        <v>-2.19671231166257</v>
      </c>
      <c r="K54" s="0" t="n">
        <v>3.48266467070642</v>
      </c>
      <c r="L54" s="0" t="s">
        <v>22</v>
      </c>
      <c r="M54" s="0" t="n">
        <v>-4.92677</v>
      </c>
      <c r="N54" s="0" t="n">
        <v>-0.830741</v>
      </c>
      <c r="O54" s="0" t="n">
        <v>53.9598670005798</v>
      </c>
      <c r="P54" s="0" t="n">
        <v>0.373829899520096</v>
      </c>
      <c r="Q54" s="0" t="n">
        <v>1773921768.53122</v>
      </c>
    </row>
    <row r="55" customFormat="false" ht="15" hidden="false" customHeight="false" outlineLevel="0" collapsed="false">
      <c r="A55" s="0" t="n">
        <v>-4.92304367180378</v>
      </c>
      <c r="B55" s="0" t="n">
        <v>-0.456929672919909</v>
      </c>
      <c r="C55" s="0" t="n">
        <f aca="false">TRUE()</f>
        <v>1</v>
      </c>
      <c r="D55" s="0" t="n">
        <v>5.99108292344332</v>
      </c>
      <c r="E55" s="0" t="n">
        <v>6.48962260186869</v>
      </c>
      <c r="F55" s="0" t="n">
        <v>0.860727232612971</v>
      </c>
      <c r="G55" s="0" t="n">
        <v>1</v>
      </c>
      <c r="H55" s="0" t="n">
        <v>1.54305580239079</v>
      </c>
      <c r="I55" s="0" t="n">
        <v>-1.33725417989097</v>
      </c>
      <c r="J55" s="0" t="n">
        <v>-4.16307144970828</v>
      </c>
      <c r="K55" s="0" t="n">
        <v>-0.433732318427531</v>
      </c>
      <c r="L55" s="0" t="s">
        <v>22</v>
      </c>
      <c r="M55" s="0" t="n">
        <v>-4.92677</v>
      </c>
      <c r="N55" s="0" t="n">
        <v>-0.830741</v>
      </c>
      <c r="O55" s="0" t="n">
        <v>26.2089586257935</v>
      </c>
      <c r="P55" s="0" t="n">
        <v>0.373829899520096</v>
      </c>
      <c r="Q55" s="0" t="n">
        <v>1773921768.53122</v>
      </c>
    </row>
    <row r="56" customFormat="false" ht="15" hidden="false" customHeight="false" outlineLevel="0" collapsed="false">
      <c r="A56" s="0" t="n">
        <v>-4.92304367180378</v>
      </c>
      <c r="B56" s="0" t="n">
        <v>-0.456929672919909</v>
      </c>
      <c r="C56" s="0" t="n">
        <f aca="false">FALSE()</f>
        <v>0</v>
      </c>
      <c r="D56" s="0" t="n">
        <v>8.91267681884113</v>
      </c>
      <c r="E56" s="0" t="n">
        <v>3.89890360324464</v>
      </c>
      <c r="F56" s="0" t="n">
        <v>5.23592653000041</v>
      </c>
      <c r="G56" s="0" t="n">
        <v>0</v>
      </c>
      <c r="H56" s="0" t="n">
        <v>-1.04774193378274</v>
      </c>
      <c r="I56" s="0" t="n">
        <v>-1.22392107184095</v>
      </c>
      <c r="J56" s="0" t="n">
        <v>-1.73977182759554</v>
      </c>
      <c r="K56" s="0" t="n">
        <v>3.32353020884672</v>
      </c>
      <c r="L56" s="0" t="s">
        <v>22</v>
      </c>
      <c r="M56" s="0" t="n">
        <v>-4.92677</v>
      </c>
      <c r="N56" s="0" t="n">
        <v>-0.830741</v>
      </c>
      <c r="O56" s="0" t="n">
        <v>72.4514238834381</v>
      </c>
      <c r="P56" s="0" t="n">
        <v>0.373829899520096</v>
      </c>
      <c r="Q56" s="0" t="n">
        <v>1773921768.53122</v>
      </c>
    </row>
    <row r="57" customFormat="false" ht="15" hidden="false" customHeight="false" outlineLevel="0" collapsed="false">
      <c r="A57" s="0" t="n">
        <v>-4.92304367180378</v>
      </c>
      <c r="B57" s="0" t="n">
        <v>-0.456929672919909</v>
      </c>
      <c r="C57" s="0" t="n">
        <f aca="false">TRUE()</f>
        <v>1</v>
      </c>
      <c r="D57" s="0" t="n">
        <v>0.437309551214116</v>
      </c>
      <c r="E57" s="0" t="n">
        <v>1.058311730445</v>
      </c>
      <c r="F57" s="0" t="n">
        <v>0.724190445459653</v>
      </c>
      <c r="G57" s="0" t="n">
        <v>1</v>
      </c>
      <c r="H57" s="0" t="n">
        <v>-4.2064629839498</v>
      </c>
      <c r="I57" s="0" t="n">
        <v>-1.60609996294965</v>
      </c>
      <c r="J57" s="0" t="n">
        <v>-4.61019691811322</v>
      </c>
      <c r="K57" s="0" t="n">
        <v>-1.48207293159844</v>
      </c>
      <c r="L57" s="0" t="s">
        <v>22</v>
      </c>
      <c r="M57" s="0" t="n">
        <v>-4.92677</v>
      </c>
      <c r="N57" s="0" t="n">
        <v>-0.830741</v>
      </c>
      <c r="O57" s="0" t="n">
        <v>6.8922803401947</v>
      </c>
      <c r="P57" s="0" t="n">
        <v>0.373829899520096</v>
      </c>
      <c r="Q57" s="0" t="n">
        <v>1773921768.53122</v>
      </c>
    </row>
    <row r="58" customFormat="false" ht="15" hidden="false" customHeight="false" outlineLevel="0" collapsed="false">
      <c r="A58" s="0" t="n">
        <v>-4.92304367180378</v>
      </c>
      <c r="B58" s="0" t="n">
        <v>-0.456929672919909</v>
      </c>
      <c r="C58" s="0" t="n">
        <f aca="false">FALSE()</f>
        <v>0</v>
      </c>
      <c r="D58" s="0" t="n">
        <v>0.575831739801513</v>
      </c>
      <c r="E58" s="0" t="n">
        <v>1.73290170506994</v>
      </c>
      <c r="F58" s="0" t="n">
        <v>1.2429408172667</v>
      </c>
      <c r="G58" s="0" t="n">
        <v>0</v>
      </c>
      <c r="H58" s="0" t="n">
        <v>-3.8569450223579</v>
      </c>
      <c r="I58" s="0" t="n">
        <v>-2.19398083093489</v>
      </c>
      <c r="J58" s="0" t="n">
        <v>-4.03497780299333</v>
      </c>
      <c r="K58" s="0" t="n">
        <v>-1.69654037201735</v>
      </c>
      <c r="L58" s="0" t="s">
        <v>22</v>
      </c>
      <c r="M58" s="0" t="n">
        <v>-4.92677</v>
      </c>
      <c r="N58" s="0" t="n">
        <v>-0.830741</v>
      </c>
      <c r="O58" s="0" t="n">
        <v>29.7658429145813</v>
      </c>
      <c r="P58" s="0" t="n">
        <v>0.373829899520096</v>
      </c>
      <c r="Q58" s="0" t="n">
        <v>1773921768.53123</v>
      </c>
    </row>
    <row r="59" customFormat="false" ht="15" hidden="false" customHeight="false" outlineLevel="0" collapsed="false">
      <c r="A59" s="0" t="n">
        <v>-4.92304367180378</v>
      </c>
      <c r="B59" s="0" t="n">
        <v>-0.456929672919909</v>
      </c>
      <c r="C59" s="0" t="n">
        <f aca="false">TRUE()</f>
        <v>1</v>
      </c>
      <c r="D59" s="0" t="n">
        <v>3.3699603670754</v>
      </c>
      <c r="E59" s="0" t="n">
        <v>3.99307261744851</v>
      </c>
      <c r="F59" s="0" t="n">
        <v>0.843524643478016</v>
      </c>
      <c r="G59" s="0" t="n">
        <v>1</v>
      </c>
      <c r="H59" s="0" t="n">
        <v>-0.950247578052043</v>
      </c>
      <c r="I59" s="0" t="n">
        <v>-0.467562867450358</v>
      </c>
      <c r="J59" s="0" t="n">
        <v>-4.15433208433705</v>
      </c>
      <c r="K59" s="0" t="n">
        <v>-0.491811080103596</v>
      </c>
      <c r="L59" s="0" t="s">
        <v>22</v>
      </c>
      <c r="M59" s="0" t="n">
        <v>-4.92677</v>
      </c>
      <c r="N59" s="0" t="n">
        <v>-0.830741</v>
      </c>
      <c r="O59" s="0" t="n">
        <v>15.8375127315521</v>
      </c>
      <c r="P59" s="0" t="n">
        <v>0.373829899520096</v>
      </c>
      <c r="Q59" s="0" t="n">
        <v>1773921768.53123</v>
      </c>
    </row>
    <row r="60" customFormat="false" ht="15" hidden="false" customHeight="false" outlineLevel="0" collapsed="false">
      <c r="A60" s="0" t="n">
        <v>-4.92304367180378</v>
      </c>
      <c r="B60" s="0" t="n">
        <v>-0.456929672919909</v>
      </c>
      <c r="C60" s="0" t="n">
        <f aca="false">FALSE()</f>
        <v>0</v>
      </c>
      <c r="D60" s="0" t="n">
        <v>13.606445625056</v>
      </c>
      <c r="E60" s="0" t="n">
        <v>6.64921912172041</v>
      </c>
      <c r="F60" s="0" t="n">
        <v>1.60388889001369</v>
      </c>
      <c r="G60" s="0" t="n">
        <v>0</v>
      </c>
      <c r="H60" s="0" t="n">
        <v>1.68642365785924</v>
      </c>
      <c r="I60" s="0" t="n">
        <v>-1.52196062667639</v>
      </c>
      <c r="J60" s="0" t="n">
        <v>-5.01492626822442</v>
      </c>
      <c r="K60" s="0" t="n">
        <v>0.770723343618706</v>
      </c>
      <c r="L60" s="0" t="s">
        <v>22</v>
      </c>
      <c r="M60" s="0" t="n">
        <v>-4.92677</v>
      </c>
      <c r="N60" s="0" t="n">
        <v>-0.830741</v>
      </c>
      <c r="O60" s="0" t="n">
        <v>87.527957201004</v>
      </c>
      <c r="P60" s="0" t="n">
        <v>0.373829899520096</v>
      </c>
      <c r="Q60" s="0" t="n">
        <v>1773921768.53123</v>
      </c>
    </row>
    <row r="61" customFormat="false" ht="15" hidden="false" customHeight="false" outlineLevel="0" collapsed="false">
      <c r="C61" s="0" t="n">
        <f aca="false">AVERAGE(C2:C60)</f>
        <v>0.627118644067797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2026-03-19T13:44:08Z</dcterms:created>
  <dc:creator>openpyxl</dc:creator>
  <dc:description/>
  <dc:language>en-US</dc:language>
  <cp:lastModifiedBy/>
  <dcterms:modified xsi:type="dcterms:W3CDTF">2026-03-20T12:16:04Z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