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  <definedName name="ExternalData_2" localSheetId="4">shift!$E$2:$E$17</definedName>
    <definedName name="ExternalData_3" localSheetId="4">shift!$F$2:$F$17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1" type="6" background="1" refreshedVersion="2" saveData="1">
    <textPr sourceFile="F:\William\rst.txt">
      <textFields>
        <textField/>
      </textFields>
    </textPr>
  </connection>
  <connection id="12" name="rst2" type="6" background="1" refreshedVersion="2" saveData="1">
    <textPr sourceFile="F:\William\rst.txt">
      <textFields>
        <textField/>
      </textFields>
    </textPr>
  </connection>
  <connection id="13" name="rst3" type="6" background="1" refreshedVersion="2" saveData="1">
    <textPr sourceFile="F:\William\rst.txt">
      <textFields>
        <textField/>
      </textFields>
    </textPr>
  </connection>
  <connection id="14" name="rst4" type="6" background="1" refreshedVersion="2" saveData="1">
    <textPr sourceFile="F:\William\rst.txt">
      <textFields>
        <textField/>
      </textFields>
    </textPr>
  </connection>
  <connection id="15" name="rst5" type="6" background="1" refreshedVersion="2" saveData="1">
    <textPr sourceFile="F:\William\rst.txt">
      <textFields>
        <textField/>
      </textFields>
    </textPr>
  </connection>
  <connection id="16" name="tmp" type="6" background="1" refreshedVersion="2" saveData="1">
    <textPr sourceFile="F:\William\PV0c\tmp.txt" space="1" consecutive="1">
      <textFields>
        <textField/>
      </textFields>
    </textPr>
  </connection>
  <connection id="17" name="tmp1" type="6" background="1" refreshedVersion="2" saveData="1">
    <textPr sourceFile="F:\William\tmp\tmp.txt">
      <textFields>
        <textField/>
      </textFields>
    </textPr>
  </connection>
  <connection id="18" name="tmp2" type="6" background="1" refreshedVersion="2" saveData="1">
    <textPr sourceFile="F:\William\PV0c\tmp.txt" space="1" consecutive="1">
      <textFields>
        <textField/>
      </textFields>
    </textPr>
  </connection>
  <connection id="19" name="tmp3" type="6" background="1" refreshedVersion="2" saveData="1">
    <textPr sourceFile="/Users/yerong/Documents/William/tmp/tmp.txt">
      <textFields>
        <textField/>
      </textFields>
    </textPr>
  </connection>
  <connection id="20" name="tmp300" type="6" background="1" refreshedVersion="2" saveData="1">
    <textPr sourceFile="F:\William\PBE3\tmp300.txt" space="1" consecutive="1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<sst xmlns="http://schemas.openxmlformats.org/spreadsheetml/2006/main" count="187">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</sst>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3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" connectionId="1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6.1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-1.1061</v>
      </c>
      <c r="K2" s="12">
        <v>-1.1251</v>
      </c>
      <c r="L2" s="17">
        <v>-1.1812</v>
      </c>
      <c r="M2" s="12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-1.1303</v>
      </c>
      <c r="K3" s="12">
        <v>-1.1475</v>
      </c>
      <c r="L3" s="17">
        <v>-1.2007</v>
      </c>
      <c r="M3" s="12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-1.1521</v>
      </c>
      <c r="K4" s="12">
        <v>-1.1654</v>
      </c>
      <c r="L4" s="17">
        <v>-1.2173</v>
      </c>
      <c r="M4" s="12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-1.171</v>
      </c>
      <c r="K5" s="12">
        <v>-1.1805</v>
      </c>
      <c r="L5" s="17">
        <v>-1.2304</v>
      </c>
      <c r="M5" s="12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-1.1864</v>
      </c>
      <c r="K6" s="12">
        <v>-1.1924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-1.2085</v>
      </c>
      <c r="K7" s="12">
        <v>-1.2074</v>
      </c>
      <c r="L7" s="17">
        <v>-1.2435</v>
      </c>
      <c r="M7" s="12">
        <v>-1.2074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-1.2068</v>
      </c>
      <c r="K8" s="12">
        <v>-1.2059</v>
      </c>
      <c r="L8" s="17">
        <v>0</v>
      </c>
      <c r="M8" s="12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</v>
      </c>
      <c r="K9" s="12">
        <v>-1.204</v>
      </c>
      <c r="L9" s="17">
        <v>-1.2419</v>
      </c>
      <c r="M9" s="12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-1.2045</v>
      </c>
      <c r="K10" s="12">
        <v>-1.2024</v>
      </c>
      <c r="L10" s="17">
        <v>-1.2337</v>
      </c>
      <c r="M10" s="12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-1.1981</v>
      </c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-1.1641</v>
      </c>
      <c r="K12" s="12">
        <v>-1.16</v>
      </c>
      <c r="L12" s="17">
        <v>-1.1925</v>
      </c>
      <c r="M12" s="12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-1.1605</v>
      </c>
      <c r="K13" s="12">
        <v>-1.157</v>
      </c>
      <c r="L13" s="17">
        <v>-1.1569</v>
      </c>
      <c r="M13" s="12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-1.1265</v>
      </c>
      <c r="K14" s="12">
        <v>-1.1249</v>
      </c>
      <c r="L14" s="17">
        <v>-1.1092</v>
      </c>
      <c r="M14" s="12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-1.0804</v>
      </c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-1.0203</v>
      </c>
      <c r="K16" s="12">
        <v>-1.0268</v>
      </c>
      <c r="L16" s="17">
        <v>-0.9697</v>
      </c>
      <c r="M16" s="12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-0.9442</v>
      </c>
      <c r="K17" s="12">
        <v>-0.9575</v>
      </c>
      <c r="L17" s="17">
        <v>-0.8734</v>
      </c>
      <c r="M17" s="12">
        <v>-0.9601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-1.1486</v>
      </c>
      <c r="E2" s="8">
        <v>-1.1308</v>
      </c>
      <c r="F2" s="7">
        <v>-1.1266</v>
      </c>
    </row>
    <row r="3" spans="1:6">
      <c r="A3" s="3" t="s">
        <v>5</v>
      </c>
      <c r="B3" s="5">
        <v>6.95635577183444</v>
      </c>
      <c r="C3">
        <v>-1.17477787803301</v>
      </c>
      <c r="D3" s="7">
        <v>-1.1661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-1.1811</v>
      </c>
      <c r="E4" s="8">
        <v>-1.1703</v>
      </c>
      <c r="F4" s="7">
        <v>-1.1683</v>
      </c>
    </row>
    <row r="5" spans="1:6">
      <c r="A5" s="3" t="s">
        <v>7</v>
      </c>
      <c r="B5" s="5">
        <v>6.82372075727153</v>
      </c>
      <c r="C5">
        <v>-1.195119714459</v>
      </c>
      <c r="D5" s="7">
        <v>-1.1932</v>
      </c>
      <c r="E5" s="8">
        <v>-1.1851</v>
      </c>
      <c r="F5" s="7">
        <v>-1.1839</v>
      </c>
    </row>
    <row r="6" spans="1:6">
      <c r="A6" s="3" t="s">
        <v>8</v>
      </c>
      <c r="B6" s="5">
        <v>6.75740324999007</v>
      </c>
      <c r="C6">
        <v>-1.20178949653999</v>
      </c>
      <c r="D6" s="7">
        <v>-1.2019</v>
      </c>
      <c r="E6" s="8">
        <v>-1.1967</v>
      </c>
      <c r="F6" s="7">
        <v>-1.1962</v>
      </c>
    </row>
    <row r="7" spans="1:6">
      <c r="A7" s="3" t="s">
        <v>9</v>
      </c>
      <c r="B7" s="5">
        <v>6.69108574270861</v>
      </c>
      <c r="C7">
        <v>-1.20503708359101</v>
      </c>
      <c r="D7" s="7">
        <v>-1.2068</v>
      </c>
      <c r="E7" s="8">
        <v>-1.2044</v>
      </c>
      <c r="F7" s="7">
        <v>-1.2122</v>
      </c>
    </row>
    <row r="8" spans="1:6">
      <c r="A8" s="3" t="s">
        <v>38</v>
      </c>
      <c r="B8" s="9">
        <v>6.6721</v>
      </c>
      <c r="C8">
        <v>-1.20522788652559</v>
      </c>
      <c r="D8" s="7">
        <v>-1.2074</v>
      </c>
      <c r="E8" s="7">
        <v>-1.2058</v>
      </c>
      <c r="F8" s="7">
        <v>-1.2107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-1.2073</v>
      </c>
      <c r="E9" s="8">
        <v>-1.2076</v>
      </c>
      <c r="F9" s="7">
        <v>-1.2087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-1.2028</v>
      </c>
      <c r="E10" s="8">
        <v>-1.2055</v>
      </c>
      <c r="F10" s="7">
        <v>-1.2074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-1.1927</v>
      </c>
      <c r="E11" s="8">
        <v>-1.1974</v>
      </c>
      <c r="F11" s="7">
        <v>-1.1999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-1.1763</v>
      </c>
      <c r="E12" s="8">
        <v>-1.1822</v>
      </c>
      <c r="F12" s="7">
        <v>-1.1655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-1.1529</v>
      </c>
      <c r="E13" s="8">
        <v>-1.1588</v>
      </c>
      <c r="F13" s="7">
        <v>-1.1623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-1.1214</v>
      </c>
      <c r="E14" s="8">
        <v>-1.1261</v>
      </c>
      <c r="F14" s="7">
        <v>-1.1298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-1.0811</v>
      </c>
      <c r="E15" s="8">
        <v>-1.0827</v>
      </c>
      <c r="F15" s="7">
        <v>-1.0863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-1.0309</v>
      </c>
      <c r="E16" s="8">
        <v>-1.0269</v>
      </c>
      <c r="F16" s="7">
        <v>-1.0301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-0.9698</v>
      </c>
      <c r="E17" s="7">
        <v>-0.957</v>
      </c>
      <c r="F17" s="7">
        <v>-0.9593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2016-12-15T01:12:07Z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