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500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  <definedName name="ExternalData_2" localSheetId="4">shift!$D$2:$D$17</definedName>
    <definedName name="ExternalData_3" localSheetId="4">shift!$E$2:$E$17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background="1" refreshedVersion="2" saveData="1">
    <textPr sourceFile="/Users/yerong/Documents/William/res.txt">
      <textFields>
        <textField/>
      </textFields>
    </textPr>
  </connection>
  <connection id="2" name="res4" type="6" background="1" refreshedVersion="2" saveData="1">
    <textPr sourceFile="/Users/yerong/Documents/William/res.txt">
      <textFields>
        <textField/>
      </textFields>
    </textPr>
  </connection>
  <connection id="3" name="res5" type="6" background="1" refreshedVersion="2" saveData="1">
    <textPr sourceFile="/Users/yerong/Documents/William/res.txt">
      <textFields>
        <textField/>
      </textFields>
    </textPr>
  </connection>
  <connection id="4" name="res6" type="6" background="1" refreshedVersion="2" saveData="1">
    <textPr sourceFile="/Users/yerong/Documents/William/res.txt">
      <textFields>
        <textField/>
      </textFields>
    </textPr>
  </connection>
  <connection id="5" name="res7" type="6" background="1" refreshedVersion="2" saveData="1">
    <textPr sourceFile="/Users/yerong/Documents/William/res.txt">
      <textFields>
        <textField/>
      </textFields>
    </textPr>
  </connection>
  <connection id="6" name="res8" type="6" background="1" refreshedVersion="2" saveData="1">
    <textPr sourceFile="/Users/yerong/Documents/William/res.txt">
      <textFields>
        <textField/>
      </textFields>
    </textPr>
  </connection>
  <connection id="7" name="rst" type="6" background="1" refreshedVersion="2" saveData="1">
    <textPr sourceFile="F:\William\rst.txt">
      <textFields>
        <textField/>
      </textFields>
    </textPr>
  </connection>
  <connection id="8" name="rst1" type="6" background="1" refreshedVersion="2" saveData="1">
    <textPr sourceFile="F:\William\rst.txt">
      <textFields>
        <textField/>
      </textFields>
    </textPr>
  </connection>
  <connection id="9" name="rst2" type="6" background="1" refreshedVersion="2" saveData="1">
    <textPr sourceFile="F:\William\rst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<sst xmlns="http://schemas.openxmlformats.org/spreadsheetml/2006/main" count="62">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</sst>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1" borderId="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E1" workbookViewId="0">
      <selection activeCell="L2" sqref="L2:L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2.1666666666667" customWidth="1"/>
    <col min="11" max="11" width="13.5" customWidth="1"/>
    <col min="12" max="12" width="17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-1.1251</v>
      </c>
      <c r="K2" s="14">
        <v>-1.1812</v>
      </c>
      <c r="L2" s="15">
        <v>-1.1215</v>
      </c>
    </row>
    <row r="3" spans="1:12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-1.1475</v>
      </c>
      <c r="K3" s="14">
        <v>-1.2007</v>
      </c>
      <c r="L3" s="15">
        <v>-1.1448</v>
      </c>
    </row>
    <row r="4" spans="1:12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-1.1654</v>
      </c>
      <c r="K4" s="14">
        <v>-1.2173</v>
      </c>
      <c r="L4" s="15">
        <v>-1.1632</v>
      </c>
    </row>
    <row r="5" spans="1:12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-1.1805</v>
      </c>
      <c r="K5" s="14">
        <v>-1.2304</v>
      </c>
      <c r="L5" s="15">
        <v>-1.1789</v>
      </c>
    </row>
    <row r="6" spans="1:12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-1.1924</v>
      </c>
      <c r="K6" s="14">
        <v>-1.2394</v>
      </c>
      <c r="L6" s="15">
        <v>-1.1913</v>
      </c>
    </row>
    <row r="7" spans="1:12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-1.2074</v>
      </c>
      <c r="K7" s="14">
        <v>-1.2435</v>
      </c>
      <c r="L7" s="15">
        <v>-1.2078</v>
      </c>
    </row>
    <row r="8" spans="1:12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-1.2059</v>
      </c>
      <c r="K8" s="14">
        <v>0</v>
      </c>
      <c r="L8" s="15">
        <v>-1.2063</v>
      </c>
    </row>
    <row r="9" spans="1:12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-1.204</v>
      </c>
      <c r="K9" s="14">
        <v>-1.2419</v>
      </c>
      <c r="L9" s="15">
        <v>-1.2042</v>
      </c>
    </row>
    <row r="10" spans="1:12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-1.2024</v>
      </c>
      <c r="K10" s="14">
        <v>-1.2337</v>
      </c>
      <c r="L10" s="15">
        <v>-1.2031</v>
      </c>
    </row>
    <row r="11" spans="1:12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-1.1946</v>
      </c>
      <c r="K11" s="14">
        <v>-1.2176</v>
      </c>
      <c r="L11" s="15">
        <v>-1.1959</v>
      </c>
    </row>
    <row r="12" spans="1:12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-1.16</v>
      </c>
      <c r="K12" s="14">
        <v>-1.1925</v>
      </c>
      <c r="L12" s="15">
        <v>-1.1623</v>
      </c>
    </row>
    <row r="13" spans="1:12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</v>
      </c>
      <c r="K13" s="14">
        <v>-1.1569</v>
      </c>
      <c r="L13" s="15">
        <v>-1.1592</v>
      </c>
    </row>
    <row r="14" spans="1:12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-1.1249</v>
      </c>
      <c r="K14" s="14">
        <v>-1.1092</v>
      </c>
      <c r="L14" s="15">
        <v>-1.1272</v>
      </c>
    </row>
    <row r="15" spans="1:12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-1.082</v>
      </c>
      <c r="K15" s="14">
        <v>-1.0475</v>
      </c>
      <c r="L15" s="15">
        <v>-1.0843</v>
      </c>
    </row>
    <row r="16" spans="1:12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-1.0268</v>
      </c>
      <c r="K16" s="14">
        <v>-0.9697</v>
      </c>
      <c r="L16" s="15">
        <v>-1.0289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-0.9575</v>
      </c>
      <c r="K17" s="14">
        <v>-0.8734</v>
      </c>
      <c r="L17" s="15">
        <v>-0.959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2" sqref="D2:D17"/>
    </sheetView>
  </sheetViews>
  <sheetFormatPr defaultColWidth="9" defaultRowHeight="15.75" outlineLevelCol="5"/>
  <cols>
    <col min="4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-1.1462</v>
      </c>
      <c r="E2" s="6">
        <v>-1.1308</v>
      </c>
      <c r="F2" s="5">
        <v>-1.1269</v>
      </c>
    </row>
    <row r="3" spans="1:6">
      <c r="A3" s="1" t="s">
        <v>9</v>
      </c>
      <c r="B3" s="4">
        <v>6.95635577183444</v>
      </c>
      <c r="C3">
        <v>-1.17477787803301</v>
      </c>
      <c r="D3" s="5">
        <v>-1.1638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-1.1789</v>
      </c>
      <c r="E4" s="6">
        <v>-1.1704</v>
      </c>
      <c r="F4" s="5">
        <v>-1.1681</v>
      </c>
    </row>
    <row r="5" spans="1:6">
      <c r="A5" s="1" t="s">
        <v>11</v>
      </c>
      <c r="B5" s="4">
        <v>6.82372075727153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>
      <c r="A6" s="1" t="s">
        <v>12</v>
      </c>
      <c r="B6" s="4">
        <v>6.75740324999007</v>
      </c>
      <c r="C6">
        <v>-1.20178949653999</v>
      </c>
      <c r="D6" s="5">
        <v>-1.2</v>
      </c>
      <c r="E6" s="6">
        <v>-1.1967</v>
      </c>
      <c r="F6" s="5">
        <v>-1.1957</v>
      </c>
    </row>
    <row r="7" spans="1:6">
      <c r="A7" s="1" t="s">
        <v>13</v>
      </c>
      <c r="B7" s="4">
        <v>6.69108574270861</v>
      </c>
      <c r="C7">
        <v>-1.20503708359101</v>
      </c>
      <c r="D7" s="5">
        <v>-1.205</v>
      </c>
      <c r="E7" s="6">
        <v>-1.2044</v>
      </c>
      <c r="F7" s="5">
        <v>-1.2041</v>
      </c>
    </row>
    <row r="8" spans="1:6">
      <c r="A8" s="1" t="s">
        <v>60</v>
      </c>
      <c r="B8" s="7">
        <v>6.6721</v>
      </c>
      <c r="C8">
        <v>-1.20522788652559</v>
      </c>
      <c r="D8" s="5">
        <v>-1.2057</v>
      </c>
      <c r="E8" s="5">
        <v>-1.2058</v>
      </c>
      <c r="F8" s="5">
        <v>-1.2057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-1.2057</v>
      </c>
      <c r="E9" s="6">
        <v>-1.2076</v>
      </c>
      <c r="F9" s="5">
        <v>-1.208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-1.2014</v>
      </c>
      <c r="E10" s="6">
        <v>-1.2055</v>
      </c>
      <c r="F10" s="5">
        <v>-1.2065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-1.1915</v>
      </c>
      <c r="E11" s="6">
        <v>-1.1973</v>
      </c>
      <c r="F11" s="5">
        <v>-1.199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-1.1753</v>
      </c>
      <c r="E12" s="6">
        <v>-1.1821</v>
      </c>
      <c r="F12" s="5">
        <v>-1.1843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</v>
      </c>
      <c r="E13" s="6">
        <v>-1.1588</v>
      </c>
      <c r="F13" s="5">
        <v>-1.1613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-1.1207</v>
      </c>
      <c r="E14" s="6">
        <v>-1.1261</v>
      </c>
      <c r="F14" s="5">
        <v>-1.1288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-1.0806</v>
      </c>
      <c r="E15" s="6">
        <v>-1.0826</v>
      </c>
      <c r="F15" s="5">
        <v>-1.0852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-1.0306</v>
      </c>
      <c r="E16" s="6">
        <v>-1.0269</v>
      </c>
      <c r="F16" s="5">
        <v>-1.029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-0.9696</v>
      </c>
      <c r="E17" s="5">
        <v>-0.957</v>
      </c>
      <c r="F17" s="5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2016-12-23T08:19:41Z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