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arry\Downloads\ForteBankCase\research\"/>
    </mc:Choice>
  </mc:AlternateContent>
  <xr:revisionPtr revIDLastSave="0" documentId="13_ncr:1_{174BBF15-402E-424F-BD6B-124309A08707}" xr6:coauthVersionLast="47" xr6:coauthVersionMax="47" xr10:uidLastSave="{00000000-0000-0000-0000-000000000000}"/>
  <bookViews>
    <workbookView xWindow="-120" yWindow="-120" windowWidth="29040" windowHeight="15660" xr2:uid="{00000000-000D-0000-FFFF-FFFF00000000}"/>
  </bookViews>
  <sheets>
    <sheet name="Сводка" sheetId="1" r:id="rId1"/>
    <sheet name="Кодекс (проверяемо)" sheetId="2" r:id="rId2"/>
    <sheet name="Новые типы (нет в датасете)" sheetId="3" r:id="rId3"/>
    <sheet name="Не утверждать" sheetId="4" r:id="rId4"/>
    <sheet name="Сигналы" sheetId="5" r:id="rId5"/>
  </sheets>
  <definedNames>
    <definedName name="_xlnm._FilterDatabase" localSheetId="1" hidden="1">'Кодекс (проверяемо)'!$A$3:$O$178</definedName>
    <definedName name="_xlnm._FilterDatabase" localSheetId="3" hidden="1">'Не утверждать'!$A$3:$O$45</definedName>
    <definedName name="_xlnm._FilterDatabase" localSheetId="2" hidden="1">'Новые типы (нет в датасете)'!$A$3:$O$150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 l="1"/>
  <c r="E15" i="1"/>
  <c r="D15" i="1"/>
</calcChain>
</file>

<file path=xl/sharedStrings.xml><?xml version="1.0" encoding="utf-8"?>
<sst xmlns="http://schemas.openxmlformats.org/spreadsheetml/2006/main" count="5554" uniqueCount="1781">
  <si>
    <t>Кодекс норм для сервиса проверки кассовой дисциплины</t>
  </si>
  <si>
    <t>Все визуально проверяемые нормы из действующих актов РК (выгрузка с adilet.zan.kz 17.10.2026). Каждая цитата автоматически сверена с текстом абзаца на adilet; ссылка ведёт к абзацу (якорь + текстовый фрагмент). Машиночитаемая версия: research/codex/codex_verified.json.</t>
  </si>
  <si>
    <t>Акт</t>
  </si>
  <si>
    <t>Статус (adilet)</t>
  </si>
  <si>
    <t>Ссылка</t>
  </si>
  <si>
    <t>Строк всего</t>
  </si>
  <si>
    <t>Проверяемо (да/частично)</t>
  </si>
  <si>
    <t>Нет в датасете (да/частично)</t>
  </si>
  <si>
    <t>Правила НБРК № 231 (кассовые операции и инкассация)</t>
  </si>
  <si>
    <t>Постановление Правления Национального Банка Республики Казахстан от 29 ноября 2019 года № 231. Зарегистрировано в Министерстве юстиции Республики Казахстан 3 декабря 2019 года № 19680.</t>
  </si>
  <si>
    <t>открыть акт</t>
  </si>
  <si>
    <t>Правила НБРК № 14 (охрана и устройство помещений)</t>
  </si>
  <si>
    <t>Постановление Правления Национального Банка Республики Казахстан от 24 февраля 2020 года № 14. Зарегистрировано в Министерстве юстиции Республики Казахстан 27 февраля 2020 года № 20075.</t>
  </si>
  <si>
    <t>Правила НБРК № 230 (платёжность банкнот и монет)</t>
  </si>
  <si>
    <t>Постановление Правления Национального Банка Республики Казахстан от 29 ноября 2017 года № 230. Зарегистрировано в Министерстве юстиции Республики Казахстан 26 декабря 2017 года № 16120.</t>
  </si>
  <si>
    <t>Правила НБРК № 49 (обменные операции)</t>
  </si>
  <si>
    <t>Постановление Правления Национального Банка Республики Казахстан от 4 апреля 2019 года № 49. Зарегистрировано в Министерстве юстиции Республики Казахстан 18 апреля 2019 года № 18545.</t>
  </si>
  <si>
    <t>Требования ИБ АРРФР № 53</t>
  </si>
  <si>
    <t>Постановление Правления Агентства Республики Казахстан по регулированию и развитию финансового рынка от 3 апреля 2026 года № 53. Зарегистрировано в Министерстве юстиции Республики Казахстан 6 апреля 2026 года № 38336</t>
  </si>
  <si>
    <t>Закон о ПОД/ФТ № 191-IV</t>
  </si>
  <si>
    <t>Закон Республики Казахстан от 28 августа 2009 года № 191-IV.</t>
  </si>
  <si>
    <t>Закон о банках № 258-VIII (2026)</t>
  </si>
  <si>
    <t>Закон Республики Казахстан от 16 января 2026 года № 258-VIII ЗРК.</t>
  </si>
  <si>
    <t>Закон о персональных данных № 94-V</t>
  </si>
  <si>
    <t>Закон Республики Казахстан от 21 мая 2013 года N 94-V.</t>
  </si>
  <si>
    <t>Уголовный кодекс РК</t>
  </si>
  <si>
    <t>Кодекс Республики Казахстан от 3 июля 2014 года № 226-V ЗРК.</t>
  </si>
  <si>
    <t>Итого</t>
  </si>
  <si>
    <t>Утратили силу — НЕ ссылаться: Требования ИБ НБРК № 48 (V1800016772) — заменены АРРФР № 53; Закон о банках 1995 г. № 2444 (Z950002444_) — заменён Законом № 258-VIII от 16.01.2026.</t>
  </si>
  <si>
    <t>Нормы, нарушение которых видно на видео</t>
  </si>
  <si>
    <t>Зелёным — видно полностью, жёлтым — частично (нужен контекст). «Сила нормы»: прямая — норма описывает поведение; косвенная — вывод из требования к устройству/порядку (так и писать в ответе сервиса).</t>
  </si>
  <si>
    <t>ID</t>
  </si>
  <si>
    <t>Приоритет</t>
  </si>
  <si>
    <t>Категория</t>
  </si>
  <si>
    <t>Документ</t>
  </si>
  <si>
    <t>Пункт</t>
  </si>
  <si>
    <t>Дословная цитата (adilet, 17.10.2026)</t>
  </si>
  <si>
    <t>Правило (что должно быть)</t>
  </si>
  <si>
    <t>Что видно на видео при нарушении</t>
  </si>
  <si>
    <t>Сигналы для системы</t>
  </si>
  <si>
    <t>Сила нормы</t>
  </si>
  <si>
    <t>Проверяемо по видео</t>
  </si>
  <si>
    <t>Есть в датасете</t>
  </si>
  <si>
    <t>Когда это НЕ нарушение</t>
  </si>
  <si>
    <t>Примечание</t>
  </si>
  <si>
    <t>14-2-2</t>
  </si>
  <si>
    <t>C (опр.)</t>
  </si>
  <si>
    <t>Доступ в кассу, двери, посторонние</t>
  </si>
  <si>
    <t>п. 2 пп. 2)</t>
  </si>
  <si>
    <t>открыть</t>
  </si>
  <si>
    <t>касса – специально оборудованное помещение для осуществления кассовых операций по приему, выдаче, размену, обмену, пересчету, сортировке, упаковке наличных денег</t>
  </si>
  <si>
    <t>Кассовые операции (приём, выдача, размен, обмен, пересчёт, сортировка, упаковка наличных) проводятся в кассе — специально оборудованном помещении.</t>
  </si>
  <si>
    <t>Кассир пересчитывает, сортирует или упаковывает наличные вне кассового помещения: в зоне клиентов, в коридоре, за пределами кабины.</t>
  </si>
  <si>
    <t>manual_count, packing_banding, cash_out_of_camera_view, new:cash_operation_outside_cash_room</t>
  </si>
  <si>
    <t>косвенная</t>
  </si>
  <si>
    <t>частично</t>
  </si>
  <si>
    <t>—</t>
  </si>
  <si>
    <t>Норма-определение, прямого запрета не содержит. Касса не требуется при операциях через устройства в автоматическом режиме (п. 18); на мероприятиях и в сельских населённых пунктах допускается мобильный кассовый узел (п. 10). Если весь кадр — это касса, норма не нарушается.</t>
  </si>
  <si>
    <t>Только как дополнительная ссылка к нормам Правил № 231. Норма не приостановлена.</t>
  </si>
  <si>
    <t>14-2-9</t>
  </si>
  <si>
    <t>п. 2 пп. 9)</t>
  </si>
  <si>
    <t>операционный зал – помещение, предназначенное для банковского обслуживания клиентов, расположенное вне кассового узла перед кассой</t>
  </si>
  <si>
    <t>Клиентов обслуживают из операционного зала, который находится вне кассового узла, перед кассой. Место клиента — снаружи кассы.</t>
  </si>
  <si>
    <t>Клиент или другой посетитель заходит в кабину кассы, на сторону кассира, за стол кассира.</t>
  </si>
  <si>
    <t>outsider_in_cashier_zone, person_enters_room, client_present</t>
  </si>
  <si>
    <t>Клиент, который сидит на своей стороне стола напротив кассира, — обычная сцена датасета, не нарушение. Это определение, а не прямой запрет; прямой запрет посторонних есть только для обменных пунктов (Правила № 49, п. 41).</t>
  </si>
  <si>
    <t>Дополнительная ссылка к п. 8 и п. 16 пп. 1). Норма не приостановлена.</t>
  </si>
  <si>
    <t>14-8-1</t>
  </si>
  <si>
    <t>C</t>
  </si>
  <si>
    <t>п. 8 ч. 1</t>
  </si>
  <si>
    <t>8. Кассовый узел подлежит изолированию от других производственных, подсобных, подвальных и служебных помещений одним закрывающимся служебным входом.</t>
  </si>
  <si>
    <t>Кассовый узел изолирован от остальных помещений; в него ведёт один служебный вход, который закрывается.</t>
  </si>
  <si>
    <t>Дверь кассы или кабины остаётся открытой; через неё свободно проходят посторонние; кассовая зона не отделена от других помещений.</t>
  </si>
  <si>
    <t>door_open, door_opened, person_enters_room, outsider_in_cashier_zone</t>
  </si>
  <si>
    <t>X-30, X-32, X-33</t>
  </si>
  <si>
    <t>Норма об устройстве помещения, а не о поведении. Кратковременное открытие двери для входа или выхода кассира, контролирующего работника, инкассатора — не нарушение. Допускается дополнительный закрывающийся вход для погрузки-разгрузки в боксе или на площадке (ч. 2). Прямого запрета посторонних в кассе БВУ в акте нет: формулировать как нарушение изолированности кассового узла.</t>
  </si>
  <si>
    <t>Норма не приостановлена, действует в текущей редакции.</t>
  </si>
  <si>
    <t>14-16</t>
  </si>
  <si>
    <t>п. 16 (вводная часть)</t>
  </si>
  <si>
    <t>16. Устройство помещения кассы (касс) соответствуют следующим параметрам:</t>
  </si>
  <si>
    <t>Помещение кассы должно соответствовать параметрам п. 16: отдельный вход с дверью на замке, защитные средства стен, потолка и пола, защищённый оконный проём, транспортирующее устройство (лоток), перегородки между кассами, видеокамеры, переговорное устройство (пп. 1)–7)).</t>
  </si>
  <si>
    <t>Сама вводная часть не нарушается; проявления видны по подпунктам. Дверь кабины открыта или в кассе посторонний — пп. 1). Деньги передаются в обход лотка — пп. 4). Камера закрыта или её нет — пп. 6).</t>
  </si>
  <si>
    <t>door_open, outsider_in_cashier_zone, new:camera_covered</t>
  </si>
  <si>
    <t>Ссылаться только вместе с конкретным подпунктом (строки 14-16-1, 14-16-3 … 14-16-6). Это требования к устройству помещения, а не прямой запрет поведения кассира. Касса не требуется при операциях через устройства в автоматическом режиме (п. 18). В сцене кейса лотка нет и клиент сидит через стол — это особенность помещения, а не нарушение кассира.</t>
  </si>
  <si>
    <t>Абзац без собственного якоря (псевдо-якорь z68.1): вводная часть п. 16 в редакции, действующей на период приостановления до 01.01.2027; подпункты — z121–z128. Строки-заголовка раньше не было (см. notes в 14-16-1). С 01.01.2027 действует постоянная редакция (по normative_sources.md — постановление № 88), перепроверить. Пп. 2) (z122) и пп. 7) (z128) в кодексе отдельных строк не имеют: они конструктивные, по видео не проверяются.</t>
  </si>
  <si>
    <t>14-16-1</t>
  </si>
  <si>
    <t>п. 16 пп. 1)</t>
  </si>
  <si>
    <t>каждая касса имеет отдельный вход с закрывающейся на замок дверью</t>
  </si>
  <si>
    <t>У каждой кассы свой отдельный вход с дверью, которая запирается на замок.</t>
  </si>
  <si>
    <t>Дверь кабины кассы открыта или не заперта, особенно когда на столе наличные или кассира нет; в кабину заходит посторонний.</t>
  </si>
  <si>
    <t>door_open, door_opened, person_enters_room, outsider_in_cashier_zone, cashier_leaves_workplace, cash_on_desk</t>
  </si>
  <si>
    <t>Требование к устройству кассы: прямой обязанности держать дверь всегда запертой в тексте нет. Открытие двери для входа или выхода кассира, контролирующего работника, инкассатора — не нарушение. Запертая и просто закрытая дверь на видео не различаются. Касса не требуется при операциях через устройства в автоматическом режиме (п. 18); мобильный кассовый узел — особый случай (п. 10).</t>
  </si>
  <si>
    <t>П. 16 приостановлен до 01.01.2027; сейчас (17.10.2026) действует временная редакция на период приостановления (вводная часть — строка 14-16, подпункты z121–z128). С 01.01.2027 применяется постоянная редакция п. 16 (постановление № 88) — формулировки после этой даты перепроверить.</t>
  </si>
  <si>
    <t>14-16-3</t>
  </si>
  <si>
    <t>п. 16 пп. 3)</t>
  </si>
  <si>
    <t>передняя часть кассы имеет оконный проем, оборудованный защитными средствами, обеспечивающими безопасность кассового работника и исключающие возможность хищения наличных денег и ценностей</t>
  </si>
  <si>
    <t>Клиентская (передняя) сторона кассы — оконный проём с защитой, которая исключает хищение наличных.</t>
  </si>
  <si>
    <t>Клиент или посторонний дотягивается до наличных на рабочем месте кассира или берёт деньги со стола кассира.</t>
  </si>
  <si>
    <t>cash_on_desk, client_present, outsider_in_cashier_zone, new:client_reaches_cashier_cash</t>
  </si>
  <si>
    <t>В сцене датасета окна с защитой нет, клиент сидит через стол — это постоянная особенность съёмочной площадки. Не выдавать «нет окна» как нарушение в каждом ролике; использовать только как дополнительную ссылку, когда клиент реально получает доступ к наличным кассира.</t>
  </si>
  <si>
    <t>14-16-4</t>
  </si>
  <si>
    <t>п. 16 пп. 4)</t>
  </si>
  <si>
    <t>передняя часть кассы оборудуется специальными транспортирующими устройствами для передачи наличных денег и ценностей. Механизм приведения в действие и фиксации транспортирующего устройства находится внутри кассы в исправном состоянии.</t>
  </si>
  <si>
    <t>Наличные и ценности между кассой и клиентом передаются через специальное транспортирующее устройство (лоток), которым управляют изнутри кассы.</t>
  </si>
  <si>
    <t>Наличные передаются в обход лотка: через открытую дверь кабины, поверх перегородки или стекла, из рук в руки внутри кабины.</t>
  </si>
  <si>
    <t>cash_cashier_to_client, cash_client_to_cashier, door_open, outsider_in_cashier_zone</t>
  </si>
  <si>
    <t>В сцене датасета лотка нет, клиент сидит через стол: передача денег через стол в такой сцене сама по себе не нарушение. Допускается инкассаторский бункер в нижней передней части кассы для приёма и выдачи более 10 пачек банкнот и (или) 5 мешков монет (ч. 2 пп. 4), z125).</t>
  </si>
  <si>
    <t>14-16-5</t>
  </si>
  <si>
    <t>п. 16 пп. 5)</t>
  </si>
  <si>
    <t>между кассами оборудуются перегородки, отделяющие кассы и соответственно рабочие места кассовых работников между собой</t>
  </si>
  <si>
    <t>Кассы и рабочие места кассиров отделены друг от друга перегородками.</t>
  </si>
  <si>
    <t>Кассир заходит в соседнюю кассу или работает с наличными другого кассира; наличные передаются между кассами поверх перегородки.</t>
  </si>
  <si>
    <t>cash_cashier_to_cashier, person_enters_room, outsider_in_cashier_zone</t>
  </si>
  <si>
    <t>В датасете одна касса — норма применима, только если в кадре несколько касс. Передача ценностей между кассирами в установленном порядке этой нормой не запрещена.</t>
  </si>
  <si>
    <t>14-19-1</t>
  </si>
  <si>
    <t>п. 19 пп. 1)</t>
  </si>
  <si>
    <t>помещение для пересчета наличных денег имеет отдельный вход с закрывающейся на замок дверью</t>
  </si>
  <si>
    <t>Помещение для пересчёта наличных имеет отдельный вход с дверью, запирающейся на замок.</t>
  </si>
  <si>
    <t>Пересчёт идёт в помещении для пересчёта при открытой двери, туда заходят посторонние.</t>
  </si>
  <si>
    <t>manual_count, counting_machine_used, door_open, outsider_in_cashier_zone</t>
  </si>
  <si>
    <t>Нужно ли отдельное помещение для пересчёта, банк решает сам (п. 7 ч. 2); если его нет, пересчёт в кассе этой нормы не нарушает. Вход и выход работников кассы — не нарушение.</t>
  </si>
  <si>
    <t>Норма не приостановлена.</t>
  </si>
  <si>
    <t>231-2-9</t>
  </si>
  <si>
    <t>касса – специально оборудованное помещение для осуществления кассовых операций по приему, выдаче, пересчету, сортировке и упаковке наличных денег</t>
  </si>
  <si>
    <t>Касса — специально оборудованное помещение; приём, выдача, пересчёт, сортировка и упаковка денег ведутся в нём.</t>
  </si>
  <si>
    <t>Кассовые операции (пересчёт, выдача) идут при открытой двери кабины/с выносом денег за пределы кассы; в помещение кассы заходят посторонние.</t>
  </si>
  <si>
    <t>door_open, outsider_in_cashier_zone, cash_out_of_camera_view</t>
  </si>
  <si>
    <t>Определение; самостоятельного запрета не содержит. Режим доступа и закрытия двери — в Правилах № 14 (п. 8, п. 16).</t>
  </si>
  <si>
    <t>Связка с 14 п. 8, п. 16 пп. 1) (X-30, X-32, X-33 там).</t>
  </si>
  <si>
    <t>231-5</t>
  </si>
  <si>
    <t>п. 5</t>
  </si>
  <si>
    <t>Банк для осуществления кассовых операций оборудует кассовый узел – систему специально оборудованных помещений, предназначенных для проведения кассовых операций и операций по инкассации банкнот, монет и ценностей</t>
  </si>
  <si>
    <t>Кассовые операции и инкассация ведутся в кассовом узле — специально оборудованных помещениях; их устройство и режим определяются Правилами № 14.</t>
  </si>
  <si>
    <t>Кассовые операции проводятся вне кассового узла (дверь кабины открыта настежь, посторонние в кассовой зоне).</t>
  </si>
  <si>
    <t>door_open, outsider_in_cashier_zone, person_enters_room</t>
  </si>
  <si>
    <t>Отсылочная норма к Правилам № 14; конкретные требования к двери и доступу ссылать на 14 п. 8, п. 16 пп. 1).</t>
  </si>
  <si>
    <t>231-75-1</t>
  </si>
  <si>
    <t>B</t>
  </si>
  <si>
    <t>п. 75</t>
  </si>
  <si>
    <t>Вход в кладовую и (или) сейфовую комнату разрешается лицам, ответственным за сохранность наличных денег, а также лицам на основании распорядительного документа руководителя банка при сопровождении лиц, ответственных за сохранность наличных денег.</t>
  </si>
  <si>
    <t>В кладовую или сейфовую комнату входят только ответственные лица; остальные — только по распоряжению руководителя и в их сопровождении.</t>
  </si>
  <si>
    <t>В помещение с сейфами входит или находится в нём человек без сопровождения ответственного работника: клиент, посторонний, инкассатор один.</t>
  </si>
  <si>
    <t>person_enters_room, outsider_in_cashier_zone, door_open, door_opened</t>
  </si>
  <si>
    <t>прямая</t>
  </si>
  <si>
    <t>Кабина кассира — это «касса» (п. 2 пп. 9), а не кладовая или сейфовая комната (п. 2 пп. 14, 20); для посторонних в кабине ссылаться на Правила № 14 (п. 8, п. 16). Лица с распорядительным документом допускаются в сопровождении; полномочия по видео не видны.</t>
  </si>
  <si>
    <t>53-18-1</t>
  </si>
  <si>
    <t>п. 18 пп. 1)</t>
  </si>
  <si>
    <t>реализует меры физической и технической безопасности в банке, организации, в том числе организует пропускной и внутриобъектовый режим</t>
  </si>
  <si>
    <t>Подразделение безопасности банка организует физическую и техническую безопасность, пропускной и внутриобъектовый режим.</t>
  </si>
  <si>
    <t>Посторонний (не кассир, не обслуживаемый клиент, не инкассатор) заходит в кассовую кабину или зону АРМ и остаётся там без сопровождения; дверь кабины открыта.</t>
  </si>
  <si>
    <t>outsider_in_cashier_zone, person_enters_room, door_open</t>
  </si>
  <si>
    <t>Норма описывает функции подразделения безопасности, а не действия кассира. Основная ссылка для постороннего в кассе и открытой двери — акт 14 (по датасету X-30, X-32, X-33: п. 8, п. 16 пп. 1)). Работники с допуском — заведующий кассой, контролёр, инкассаторы, ИТ-специалист — не посторонние. Лица не распознаются, поэтому роль человека определяется только по косвенным признакам.</t>
  </si>
  <si>
    <t>Смежно с X-30, X-32, X-33.</t>
  </si>
  <si>
    <t>231-2-20</t>
  </si>
  <si>
    <t>Сейф и хранение</t>
  </si>
  <si>
    <t>п. 2 пп. 20)</t>
  </si>
  <si>
    <t>сейфовая комната – специально оборудованное помещение, в котором устанавливаются сейфы (металлические шкафы), предназначенные для хранения наличных денег и ценностей</t>
  </si>
  <si>
    <t>Сейфы (металлические шкафы) предназначены для хранения наличных денег и ценностей.</t>
  </si>
  <si>
    <t>Используется для квалификации серого металлического шкафа как устройства хранения денег: деньги/ценности вне него без операции — возможное нарушение порядка хранения.</t>
  </si>
  <si>
    <t>safe_open, safe_opened, safe_closed</t>
  </si>
  <si>
    <t>Серый шкаф на тумбе в кабине кассира — это, скорее, «специальное устройство на рабочем месте» по п. 20 ч. 2, а не сейфовая комната. Нормы о кладовой/сейфовой комнате (п. 75–79) применять, только если в кадре именно такое помещение.</t>
  </si>
  <si>
    <t>Определение; ср. п. 2 пп. 14) «кладовая» (z543).</t>
  </si>
  <si>
    <t>231-3-7</t>
  </si>
  <si>
    <t>п. 3 пп. 7)</t>
  </si>
  <si>
    <t>хранение наличных денег – принятие банком мер для обеспечения сохранности наличных денег</t>
  </si>
  <si>
    <t>Хранение денег означает принятие мер для их сохранности.</t>
  </si>
  <si>
    <t>Наличные оставлены без присмотра и вне запирающихся устройств.</t>
  </si>
  <si>
    <t>cash_on_desk, safe_open, cashier_leaves_workplace</t>
  </si>
  <si>
    <t>Общая норма-определение; самостоятельно на неё не ссылаться, только как дополнение к п. 20 ч. 2 и п. 22.</t>
  </si>
  <si>
    <t>231-20-2b</t>
  </si>
  <si>
    <t>A</t>
  </si>
  <si>
    <t>п. 20 ч. 2</t>
  </si>
  <si>
    <t>Все ранее принятые наличные деньги хранятся в специальных устройствах, находящихся на рабочем месте кассового работника, закрывающихся на ключ, предназначенных для хранения наличных денег (металлический шкаф, сейф, тележка, ящики стола, тумба).</t>
  </si>
  <si>
    <t>Все ранее принятые деньги лежат в запираемом устройстве на рабочем месте (шкаф, сейф, тележка, ящик стола, тумба), а не на столе.</t>
  </si>
  <si>
    <t>Деньги или инкассаторская сумка остаются на столе после завершения операции; сейф/шкаф открыт и не используется; кассир уходит, не убрав деньги и не закрыв сейф.</t>
  </si>
  <si>
    <t>cash_on_desk, bag_on_desk, safe_open, key_in_lock, cashier_leaves_workplace</t>
  </si>
  <si>
    <t>да</t>
  </si>
  <si>
    <t>X-4, X-38, X-15, X-26, X-20</t>
  </si>
  <si>
    <t>Не нарушение: сейф открыт на короткое время, пока кассир кладёт или берёт деньги; запираемый ящик стола или тумба — тоже допустимое место хранения. Ключ, оставленный в замке, — отдельно п. 80 (X-22).</t>
  </si>
  <si>
    <t>231-74-1</t>
  </si>
  <si>
    <t>п. 74</t>
  </si>
  <si>
    <t>Банки обеспечивают хранение наличных денег в кладовых и (или) сейфовой комнате после их учета в автоматизированной цифровой системе в соответствии с внутренними документами банка.</t>
  </si>
  <si>
    <t>Деньги кладутся на хранение только после учёта: пересчёта и отражения в автоматизированной цифровой системе.</t>
  </si>
  <si>
    <t>Кассир перекладывает деньги (например, из вскрытой инкассаторской сумки) прямо в сейф, без пересчёта и без ввода данных в ноутбук.</t>
  </si>
  <si>
    <t>bag_opened, cash_on_desk, safe_opened, counting_machine_used, manual_count, new:no_system_entry</t>
  </si>
  <si>
    <t>X-13</t>
  </si>
  <si>
    <t>Учёт в системе на видео виден лишь косвенно (работа с ноутбуком). Временное хранение уже принятых и учтённых денег в сейфе рабочего места — норма (п. 20 ч. 2). Норма сформулирована для кладовой и сейфовой комнаты.</t>
  </si>
  <si>
    <t>В датасете применена к X-13 вместе с п. 42.</t>
  </si>
  <si>
    <t>231-77-1</t>
  </si>
  <si>
    <t>п. 77</t>
  </si>
  <si>
    <t>Наличные деньги в кладовой и (или) сейфовой комнате хранятся раздельно по виду валюты, по номиналам банкнот и монет в металлических шкафах, стеллажах, сейфах, тележках.</t>
  </si>
  <si>
    <t>В кладовой или сейфовой комнате деньги хранятся в шкафах, сейфах, на стеллажах или тележках, раздельно по валютам и номиналам.</t>
  </si>
  <si>
    <t>Деньги хранятся навалом на столе, полу, в коробках или сумках вне шкафов и сейфов; валюты перемешаны.</t>
  </si>
  <si>
    <t>cash_on_desk, safe_open, new:cash_stored_outside_safe</t>
  </si>
  <si>
    <t>Норма о кладовой и сейфовой комнате; для кабины кассира — п. 20 ч. 2. Деньги на столе в процессе пересчёта или операции — это не хранение.</t>
  </si>
  <si>
    <t>231-132-1</t>
  </si>
  <si>
    <t>п. 132</t>
  </si>
  <si>
    <t>Инкассаторская организация осуществляет деятельность по хранению банкнот, монет и ценностей в соответствии с требованиями пунктов 74, 75, 76, 77, 78, 79 и 80 Правил.</t>
  </si>
  <si>
    <t>В инкассаторской организации хранение денег, доступ в кладовую и обращение с ключами и печатями — по п. 74–80.</t>
  </si>
  <si>
    <t>Как в п. 74–80: деньги вне сейфа, посторонний в кладовой, ключи или штампы без присмотра в инкассаторской организации.</t>
  </si>
  <si>
    <t>safe_open, key_in_lock, seal_stamp_on_desk, outsider_in_cashier_zone</t>
  </si>
  <si>
    <t>Применяется только к инкассаторской организации.</t>
  </si>
  <si>
    <t>Отсылочная норма.</t>
  </si>
  <si>
    <t>231-2-15</t>
  </si>
  <si>
    <t>Чистый стол</t>
  </si>
  <si>
    <t>п. 2 пп. 15)</t>
  </si>
  <si>
    <t>наличные деньги – банкноты и монеты национальной и иностранной валюты</t>
  </si>
  <si>
    <t>Наличные деньги — это и банкноты, и монеты, и тенге, и иностранная валюта; все нормы о наличных распространяются на них.</t>
  </si>
  <si>
    <t>Монеты или иностранная валюта лежат на столе/вне сейфа так же, как банкноты тенге, — это те же «наличные деньги» для п. 20 ч. 2.</t>
  </si>
  <si>
    <t>cash_on_desk</t>
  </si>
  <si>
    <t>Определение не нарушается само по себе; лишь расширяет действие п. 20, 22 и др. на монеты и валюту.</t>
  </si>
  <si>
    <t>231-20-2</t>
  </si>
  <si>
    <t>На рабочем месте кассового работника находятся наличные деньги клиента.</t>
  </si>
  <si>
    <t>На рабочем месте лежат только деньги того клиента, которого сейчас обслуживают.</t>
  </si>
  <si>
    <t>Пока обслуживается следующий клиент, на столе остаются деньги предыдущего; деньги двух клиентов лежат рядом или смешаны.</t>
  </si>
  <si>
    <t>cash_on_desk, second_client_arrives, client_arrives, client_present</t>
  </si>
  <si>
    <t>X-4, X-38, X-47, X-18</t>
  </si>
  <si>
    <t>Не нарушение: подготовленная к выдаче этому же клиенту сумма; деньги текущей операции во время пересчёта.</t>
  </si>
  <si>
    <t>231-22</t>
  </si>
  <si>
    <t>Уход с рабочего места</t>
  </si>
  <si>
    <t>п. 22</t>
  </si>
  <si>
    <t>Кассовому работнику не допускается покидать рабочее место до окончания обслуживания клиента.</t>
  </si>
  <si>
    <t>Пока обслуживание клиента не закончено, кассир не уходит с рабочего места.</t>
  </si>
  <si>
    <t>Клиент сидит у стола, деньги или документы на столе, а кассир выходит из кадра/кабины.</t>
  </si>
  <si>
    <t>cashier_leaves_workplace, client_present, cash_on_desk</t>
  </si>
  <si>
    <t>X-15, X-26</t>
  </si>
  <si>
    <t>Не нарушение по этому пункту: уход после ухода клиента (но тогда проверить п. 20 ч. 2 и блокировку ноутбука, 53 п. 71 пп. 9)); поворот к сейфу на рабочем месте — не уход.</t>
  </si>
  <si>
    <t>231-2-12</t>
  </si>
  <si>
    <t>Обслуживание клиента</t>
  </si>
  <si>
    <t>п. 2 пп. 12)</t>
  </si>
  <si>
    <t>клиент – физические или юридические лица, получающие услуги банка и (или) инкассаторской организации, в том числе лица, уполномоченные на представление их интересов</t>
  </si>
  <si>
    <t>Клиентом считается и представитель клиента, уполномоченный действовать от его имени.</t>
  </si>
  <si>
    <t>Используется для различения клиента и постороннего: второй человек у стола, не являющийся ни клиентом, ни его представителем, — посторонний.</t>
  </si>
  <si>
    <t>client_present, second_client_arrives, outsider_in_cashier_zone</t>
  </si>
  <si>
    <t>Человек, пришедший с клиентом, может быть его представителем — это не обязательно «второй клиент» или посторонний. Полномочия по видео не проверить.</t>
  </si>
  <si>
    <t>Определение; применять в связке с п. 20, 21 (обслуживание двух клиентов).</t>
  </si>
  <si>
    <t>231-7</t>
  </si>
  <si>
    <t>п. 7</t>
  </si>
  <si>
    <t>Кассовые операции по приему и выдаче наличных денег банк осуществляет после принятия мер по надлежащей проверке</t>
  </si>
  <si>
    <t>Приём и выдача денег — только после надлежащей проверки клиента по закону о ПОД/ФТ.</t>
  </si>
  <si>
    <t>Кассир принимает или выдаёт деньги, а клиент не предъявляет удостоверение (или цифровой документ).</t>
  </si>
  <si>
    <t>id_document_shown, client_arrives, cash_client_to_cashier, cash_cashier_to_client</t>
  </si>
  <si>
    <t>X-2</t>
  </si>
  <si>
    <t>Надлежащая проверка в основном идёт в системе и по видео не видна; видно лишь предъявление документа. Документ мог быть показан вне кадра или до начала ролика; допустим цифровой документ на телефоне клиента.</t>
  </si>
  <si>
    <t>Связка с п. 19 пп. 1), п. 31 пп. 1) и законом о ПОД/ФТ (act AML).</t>
  </si>
  <si>
    <t>231-11</t>
  </si>
  <si>
    <t>п. 11</t>
  </si>
  <si>
    <t>осуществляется кассовым работником в присутствии контролирующего работника</t>
  </si>
  <si>
    <t>Операции с клиентом-инвалидом по зрению, подписывающим документы факсимиле, проводятся в присутствии контролирующего работника.</t>
  </si>
  <si>
    <t>Клиент с признаками нарушения зрения (трость, сопровождающий) подписывает документ факсимиле/штампом, второго работника банка рядом нет.</t>
  </si>
  <si>
    <t>controller_present, client_present, signature_or_stamp</t>
  </si>
  <si>
    <t>Применяется только к клиентам — инвалидам по зрению, использующим факсимиле подписи. Статус клиента и факт факсимиле по видео обычно не установить.</t>
  </si>
  <si>
    <t>231-17</t>
  </si>
  <si>
    <t>п. 17</t>
  </si>
  <si>
    <t>Кассовые операции по приему наличных денег от клиентов осуществляются кассовым работником на основании следующих приходных кассовых документов</t>
  </si>
  <si>
    <t>Приём денег у клиента — только по приходному документу (объявление на взнос или приходный ордер).</t>
  </si>
  <si>
    <t>Кассир берёт деньги у клиента, но никакой документ не оформляется и не подписывается.</t>
  </si>
  <si>
    <t>cash_client_to_cashier, document_handover, signature_or_stamp</t>
  </si>
  <si>
    <t>Документ может оформляться в системе и печататься вне кадра или подписываться на планшете; отсутствие бумаги в кадре не доказывает отсутствие документа.</t>
  </si>
  <si>
    <t>231-19-1</t>
  </si>
  <si>
    <t>проводит визуальную идентификацию клиента, вносящего наличные деньги, с документом, удостоверяющим его личность, либо данными, подтверждающими (идентифицирующими) личность клиента, полученными посредством сервиса цифровых документов</t>
  </si>
  <si>
    <t>Перед приёмом денег кассир визуально идентифицирует клиента по удостоверению личности или цифровому документу.</t>
  </si>
  <si>
    <t>Клиент передаёт деньги, кассир принимает их, а удостоверение (или телефон с цифровым документом) не предъявлялось и не рассматривалось.</t>
  </si>
  <si>
    <t>id_document_shown, client_arrives, cash_client_to_cashier</t>
  </si>
  <si>
    <t>Цифровой документ на телефоне клиента допустим. Документ мог быть показан до начала ролика или вне кадра. Внос денег от инкассации — по препроводительному документу (п. 24), не по удостоверению.</t>
  </si>
  <si>
    <t>231-19-6</t>
  </si>
  <si>
    <t>п. 19 пп. 6)</t>
  </si>
  <si>
    <t>выдает клиенту документ, подтверждающий проведение кассовой операции по приему наличных денег</t>
  </si>
  <si>
    <t>После приёма денег клиент получает подтверждающий документ (квитанцию).</t>
  </si>
  <si>
    <t>Клиент уходит после внесения денег, не получив от кассира никакого документа.</t>
  </si>
  <si>
    <t>document_handover, client_leaves</t>
  </si>
  <si>
    <t>Подтверждение может быть выдано в электронном виде (SMS, приложение, цифровой документ — п. 10-1). Утверждать только «документ клиенту не передавался в кадре».</t>
  </si>
  <si>
    <t>231-20-1</t>
  </si>
  <si>
    <t>п. 20 ч. 1</t>
  </si>
  <si>
    <t>Наличные деньги принимаются и пересчитываются кассовым работником в присутствии клиента.</t>
  </si>
  <si>
    <t>Деньги клиента принимаются и пересчитываются только пока клиент рядом.</t>
  </si>
  <si>
    <t>Клиент ушёл, а кассир только начинает или продолжает пересчёт его денег; либо пересчёт идёт после ухода клиента.</t>
  </si>
  <si>
    <t>client_present, client_leaves, manual_count, counting_machine_used</t>
  </si>
  <si>
    <t>X-34</t>
  </si>
  <si>
    <t>Не нарушение: деньги, пришедшие в инкассаторской сумке, пересчитываются без клиента (п. 24–25, 42); клиент ушёл уже после завершения пересчёта; пересчёт остатка в конце дня (п. 37).</t>
  </si>
  <si>
    <t>231-29</t>
  </si>
  <si>
    <t>п. 29</t>
  </si>
  <si>
    <t>Выдача наличных денег осуществляется на основании следующих расходных кассовых документов</t>
  </si>
  <si>
    <t>Выдача денег — только по расходному документу (чек или расходный ордер).</t>
  </si>
  <si>
    <t>Кассир отдаёт деньги, а никакой документ не оформляется и не подписывается.</t>
  </si>
  <si>
    <t>cash_cashier_to_client, document_handover, signature_or_stamp</t>
  </si>
  <si>
    <t>Документ может формироваться в системе и подписываться электронно или вне кадра.</t>
  </si>
  <si>
    <t>231-31-1</t>
  </si>
  <si>
    <t>п. 31 пп. 1)</t>
  </si>
  <si>
    <t>проводит визуальную идентификацию клиента по данным документа, удостоверяющего личность, либо данным, подтверждающим (идентифицирующим) личность клиента, полученным посредством сервиса цифровых документов</t>
  </si>
  <si>
    <t>Перед выдачей денег кассир визуально идентифицирует клиента по удостоверению или цифровому документу.</t>
  </si>
  <si>
    <t>Кассир выдаёт деньги клиенту, который не предъявлял ни удостоверение, ни цифровой документ.</t>
  </si>
  <si>
    <t>id_document_shown, cash_cashier_to_client, client_arrives</t>
  </si>
  <si>
    <t>Цифровой документ на телефоне клиента допустим; документ мог быть показан до начала ролика или вне кадра.</t>
  </si>
  <si>
    <t>Кандидат на новые нарушения: выдача без удостоверения.</t>
  </si>
  <si>
    <t>231-31-4</t>
  </si>
  <si>
    <t>п. 31 пп. 4)</t>
  </si>
  <si>
    <t>пересчитывает подготовленные к выдаче наличные деньги в присутствии клиента, выдает клиенту наличные деньги</t>
  </si>
  <si>
    <t>Перед выдачей кассир пересчитывает деньги при клиенте и только потом отдаёт их.</t>
  </si>
  <si>
    <t>Кассир отдаёт деньги клиенту без пересчёта при нём, или пересчитывает их до прихода клиента/в его отсутствие.</t>
  </si>
  <si>
    <t>cash_cashier_to_client, client_present, counting_machine_used, manual_count</t>
  </si>
  <si>
    <t>По п. 32 целые корешки и пачки в неповреждённой упаковке банка выдаются по надписям без полистного пересчёта. Пересчёт на машине при клиенте — тоже пересчёт.</t>
  </si>
  <si>
    <t>Кандидат на новые нарушения: выдача без пересчёта при клиенте.</t>
  </si>
  <si>
    <t>231-31-6</t>
  </si>
  <si>
    <t>п. 31 пп. 6)</t>
  </si>
  <si>
    <t>выдает клиенту документ, подтверждающий проведение кассовой операции по выдаче наличных денег</t>
  </si>
  <si>
    <t>При выдаче денег клиент получает подтверждающий документ.</t>
  </si>
  <si>
    <t>Клиент уходит с деньгами, не получив от кассира никакого документа.</t>
  </si>
  <si>
    <t>document_handover, client_leaves, cash_cashier_to_client</t>
  </si>
  <si>
    <t>Подтверждение может быть электронным (SMS, приложение, цифровой документ).</t>
  </si>
  <si>
    <t>231-34</t>
  </si>
  <si>
    <t>п. 34</t>
  </si>
  <si>
    <t>Обмен наличных денег одного номинала на другие по требованию клиента допускается после осуществления выдачи клиенту подготовленных наличных денег.</t>
  </si>
  <si>
    <t>Поменять купюры на другой номинал по просьбе клиента можно только после того, как подготовленная сумма уже выдана.</t>
  </si>
  <si>
    <t>До окончания выдачи кассир начинает менять номиналы, деньги выдачи и деньги обмена смешиваются на столе.</t>
  </si>
  <si>
    <t>cash_cashier_to_client, cash_client_to_cashier, cash_on_desk</t>
  </si>
  <si>
    <t>Обмен после завершения выдачи — норма. Последовательность по видео не всегда очевидна.</t>
  </si>
  <si>
    <t>231-35-1</t>
  </si>
  <si>
    <t>п. 35</t>
  </si>
  <si>
    <t>Клиент пересчитывает полученные наличные деньги, не отходя от кассы, или в помещении для пересчета наличных денег клиентами в присутствии кассового работника или контролирующего работника.</t>
  </si>
  <si>
    <t>Клиент пересчитывает полученные деньги у кассы (или в помещении для пересчёта) при кассире или контролирующем работнике.</t>
  </si>
  <si>
    <t>Клиент пересчитывает деньги у стола, а кассир уходит с рабочего места и никто из работников банка не наблюдает.</t>
  </si>
  <si>
    <t>client_present, manual_count, cashier_leaves_workplace, client_leaves, controller_present</t>
  </si>
  <si>
    <t>Клиент вправе не пересчитывать; если он ушёл без пересчёта — это не нарушение кассира, а лишь основание отказать в претензии (последняя фраза абзаца). Пересчёт мог быть в отдельном помещении для клиентов вне кадра.</t>
  </si>
  <si>
    <t>231-84-1</t>
  </si>
  <si>
    <t>п. 84</t>
  </si>
  <si>
    <t>Ревизия осуществляется без нарушения текущего режима кассового обслуживания клиентов и проведения кассовых операций.</t>
  </si>
  <si>
    <t>Ревизия не должна останавливать обслуживание клиентов.</t>
  </si>
  <si>
    <t>Клиент сидит и ждёт без обслуживания, пока в кассе пересчитывают деньги проверяющие.</t>
  </si>
  <si>
    <t>client_present, manual_count, new:client_waiting_unserved</t>
  </si>
  <si>
    <t>Ревизию не отличить от других пересчётов; короткое ожидание клиента — не нарушение.</t>
  </si>
  <si>
    <t>Низкий приоритет.</t>
  </si>
  <si>
    <t>231-133-1</t>
  </si>
  <si>
    <t>п. 133</t>
  </si>
  <si>
    <t>Инкассаторская организация осуществляет деятельность по выдаче банкнот, монет и ценностей банкам и их клиентам по поручению банков в пределах принятых от клиентов сумм в соответствии с требованиями пунктов 28, 29, 30, 31, 32, 33, 34, 35, 36, 37, 38, 39 и 40 Правил.</t>
  </si>
  <si>
    <t>В инкассаторской организации выдача денег — по правилам п. 28–40 (идентификация, пересчёт при клиенте и т.д.).</t>
  </si>
  <si>
    <t>Как в п. 28–40: выдача без идентификации, без пересчёта при клиенте в инкассаторской организации.</t>
  </si>
  <si>
    <t>cash_cashier_to_client, id_document_shown, manual_count, counting_machine_used</t>
  </si>
  <si>
    <t>AML-5-1</t>
  </si>
  <si>
    <t>ст. 5 п. 1</t>
  </si>
  <si>
    <t>Субъекты финансового мониторинга должны принимать меры по надлежащей проверке своих клиентов (их представителей) и бенефициарных собственников</t>
  </si>
  <si>
    <t>Банк как субъект финансового мониторинга обязан проводить надлежащую проверку клиентов (их представителей) и бенефициарных собственников.</t>
  </si>
  <si>
    <t>Кассир принимает или выдаёт наличные, а клиент в кадре так и не предъявил документ, удостоверяющий личность.</t>
  </si>
  <si>
    <t>cash_client_to_cashier, cash_cashier_to_client, id_document_shown, client_present</t>
  </si>
  <si>
    <t>Это общая обязанность; порядок задают правила внутреннего контроля (ст. 5 п. 4, z77). Исключения: п. 3-1 и п. 3-2 ст. 5 (разовые операции до порогов, дистанционные отношения) и случаи, когда меры уже приняты при установлении деловых отношений (ст. 6, z323). Идентификация может проводиться через ИС или биометрию либо до начала записи; документ может быть показан вне кадра. Не утверждать нарушение Закона о ПОД/ФТ: фиксировать «документ, удостоверяющий личность, в кадре не предъявлялся». Основная ссылка — Правила № 231 (по датасету X-2: п. 19 пп. 1), п. 7).</t>
  </si>
  <si>
    <t>Смежно с X-2. Случаи и меры надлежащей проверки — отдельные строки AML-5-2-2 (операции с деньгами) и AML-5-3-pp1 (фиксация сведений для идентификации) в gaps.jsonl.</t>
  </si>
  <si>
    <t>AML-5-2-2</t>
  </si>
  <si>
    <t>ст. 5 п. 2 пп. 2)</t>
  </si>
  <si>
    <t>осуществления операций с деньгами и (или) иным имуществом, в том числе подозрительных операций</t>
  </si>
  <si>
    <t>Надлежащая проверка клиента (его представителя) проводится при осуществлении операций с деньгами, в том числе при приёме и выдаче наличных в кассе. Исключения есть (см. fp_guard).</t>
  </si>
  <si>
    <t>Клиент передаёт или получает наличные, а до операции в кадре не предъявлялся ни документ, удостоверяющий личность, ни цифровой документ на телефоне: нет id_document_shown перед cash_client_to_cashier или cash_cashier_to_client.</t>
  </si>
  <si>
    <t>Исключения: п. 3-1 и п. 3-2 ст. 5 (разовые операции до порогов, в т.ч. обмен валюты физлицом до 500 000 тенге — AML-5-3-1-1-5; дистанционные отношения) и случаи, когда меры уже приняты при установлении деловых отношений (ст. 7 п. 1, z64). Надлежащая проверка — не только показ документа: состав мер задаёт п. 3, порядок — правила внутреннего контроля (п. 4). Идентификация может пройти через ИС или биометрию, до начала записи или вне кадра. Не утверждать нарушение Закона о ПОД/ФТ; фиксировать «документ, удостоверяющий личность, в кадре не предъявлялся». Основная ссылка для кассы — Правила № 231, п. 7, п. 19 пп. 1), п. 31 пп. 1).</t>
  </si>
  <si>
    <t>Вводная часть п. 2 — z233 («Субъекты финансового мониторинга осуществляют надлежащую проверку клиентов ... в случаях:»); строки AML-5-2 в кодексе не было, суть лежит в подпункте без собственного якоря. Пп. 3) в выгрузке нет: после пп. 2) идёт пп. 4) (z485). Смежно с X-2.</t>
  </si>
  <si>
    <t>AML-5-3-pp1</t>
  </si>
  <si>
    <t>ст. 5 п. 3 пп. 1)</t>
  </si>
  <si>
    <t>фиксирование сведений, необходимых для идентификации физического лица: индивидуальный идентификационный номер, данные документа, удостоверяющего его личность (в случае неприсвоения индивидуального идентификационного номера в соответствии с законодательством Республики Казахстан), а также юридический адрес</t>
  </si>
  <si>
    <t>Первая мера надлежащей проверки физлица — зафиксировать сведения для его идентификации: ИИН, а если ИИН не присвоен — данные документа, удостоверяющего личность; а также юридический адрес. Мера принимается до операции с деньгами (ст. 7 п. 1).</t>
  </si>
  <si>
    <t>Кассир принимает или выдаёт наличные физлицу, а клиент не предъявлял документ (бумажный или цифровой), и кассир перед операцией не сверялся с ним и не вводил данные клиента.</t>
  </si>
  <si>
    <t>id_document_shown, document_handover, cash_client_to_cashier, cash_cashier_to_client</t>
  </si>
  <si>
    <t>Закон требует зафиксировать сведения (прежде всего ИИН), а не обязательно показать бумажный документ. Данные документа нужны, только если ИИН не присвоен. Сведения могут уже быть в системе банка или прийти из ИС; цифровой документ на телефоне допустим. Что кассир ввёл в систему, по видео не видно. Исключения: п. 3-1 и 3-2 ст. 5; меры, уже принятые при установлении деловых отношений (ст. 7 п. 1). Основная ссылка для кассы — Правила № 231, п. 19 пп. 1), п. 31 пп. 1).</t>
  </si>
  <si>
    <t>Вводная часть п. 3 — z71 («Надлежащая проверка ... включает осуществление следующих мер:»). Псевдо-якорь z71.1. На этот подпункт ссылаются ст. 7 п. 1 (z64, AML-7-1) и ст. 13 п. 1 (z119, z119.1); раньше его текста в кодексе не было. Пп. 2) для юрлиц (z71.2) по видео не проверяется. Смежно с X-2.</t>
  </si>
  <si>
    <t>AML-5-3-6</t>
  </si>
  <si>
    <t>ст. 5 п. 3 пп. 6)</t>
  </si>
  <si>
    <t>проверка достоверности сведений, необходимых для идентификации клиента (его представителя), бенефициарного собственника, и обновление сведений о клиенте</t>
  </si>
  <si>
    <t>Надлежащая проверка включает проверку достоверности сведений, нужных для идентификации клиента (представителя), и их обновление.</t>
  </si>
  <si>
    <t>Документ не предъявлен, или кассир не берёт и не рассматривает предъявленный документ перед операцией.</t>
  </si>
  <si>
    <t>id_document_shown, document_handover</t>
  </si>
  <si>
    <t>Камера фиксирует только сам факт предъявления или передачи документа. Подлинность документа и его соответствие предъявителю не устанавливаются: лица не распознаются. Сверка может идти через ИС (ЦОИД, биометрия), поэтому отсутствие видимого рассматривания документа не означает отсутствия проверки.</t>
  </si>
  <si>
    <t>Срок обновления сведений при сомнении — 15 рабочих дней (z503).</t>
  </si>
  <si>
    <t>AML-7-1</t>
  </si>
  <si>
    <t>ст. 7 п. 1</t>
  </si>
  <si>
    <t>Субъекты финансового мониторинга до проведения операций с деньгами и (или) иным имуществом принимают меры, указанные в подпунктах 1), 2), 2-1), 2-2), 4) и 6) пункта 3 статьи 5 настоящего Закона</t>
  </si>
  <si>
    <t>Меры надлежащей проверки, включая идентификацию клиента, принимаются ДО операции с деньгами. Исключения: п. 3-1 и 3-2 ст. 5, а также случаи, когда меры уже приняты при установлении деловых отношений.</t>
  </si>
  <si>
    <t>Кассир начинает приём или выдачу наличных, а до этого клиент в кадре документ не предъявлял: id_document_shown нет перед cash_client_to_cashier или cash_cashier_to_client.</t>
  </si>
  <si>
    <t>id_document_shown, cash_client_to_cashier, cash_cashier_to_client, client_arrives</t>
  </si>
  <si>
    <t>Исключения: п. 3-1 и п. 3-2 ст. 5 (разовые операции до порогов, дистанционные отношения) и случаи, когда меры уже приняты при установлении деловых отношений (ст. 6, z323). Идентификация может проводиться через ИС или биометрию либо до начала записи; документ может быть показан вне кадра. Не утверждать нарушение Закона о ПОД/ФТ: фиксировать «документ, удостоверяющий личность, в кадре не предъявлялся». Основная ссылка — Правила № 231 (по датасету X-2: п. 19 пп. 1), п. 7).</t>
  </si>
  <si>
    <t>Смежно с X-2 (в датасете — 231 п. 19 пп. 1), п. 7). Меры ст. 5 п. 3 — см. строку AML-5-3-pp1 (gaps.jsonl).</t>
  </si>
  <si>
    <t>AML-13-1</t>
  </si>
  <si>
    <t>ст. 13 п. 1</t>
  </si>
  <si>
    <t>Субъекты финансового мониторинга обязаны отказать физическому, юридическому лицу или иностранной структуре без образования юридического лица в установлении деловых отношений в случае невозможности принятия мер</t>
  </si>
  <si>
    <t>Если меры надлежащей проверки (в том числе идентификацию) принять невозможно, банк обязан отказать в установлении деловых отношений.</t>
  </si>
  <si>
    <t>Клиент не предъявляет документ (в кадре его нет), но кассир всё равно оформляет и обслуживает.</t>
  </si>
  <si>
    <t>id_document_shown, cash_client_to_cashier, cash_cashier_to_client</t>
  </si>
  <si>
    <t>Норма касается отказа в установлении деловых отношений, а не каждой разовой операции. Были ли отношения установлены раньше и почему клиент не показал документ, по видео не видно. Не утверждать нарушение ст. 13; максимум — «операция без предъявления документа в кадре».</t>
  </si>
  <si>
    <t>Сообщение в уполномоченный орган об отказе — z411 (не наблюдаемо).</t>
  </si>
  <si>
    <t>AML-13-1-2</t>
  </si>
  <si>
    <t>ст. 13 п. 1 ч. 2</t>
  </si>
  <si>
    <t>обязаны отказать физическому, юридическому лицу или иностранной структуре без образования юридического лица в проведении операций с деньгами и (или) иным имуществом и (или) прекратить деловые отношения в случае невозможности принятия мер, предусмотренных подпунктами 1), 2), 2-1), 2-2), 4) и 6) пункта 3 статьи 5 настоящего Закона</t>
  </si>
  <si>
    <t>Если меры надлежащей проверки (в т.ч. идентификацию клиента и проверку достоверности его сведений) принять невозможно, банк обязан отказать в проведении операции с деньгами и (или) прекратить деловые отношения.</t>
  </si>
  <si>
    <t>Клиент не предъявляет документ, удостоверяющий личность (в кадре его нет ни на бумаге, ни на телефоне), но кассир всё равно принимает или выдаёт наличные и завершает операцию.</t>
  </si>
  <si>
    <t>id_document_shown, client_present, cash_client_to_cashier, cash_cashier_to_client</t>
  </si>
  <si>
    <t>Отказ обязателен только при невозможности принять меры, а её по видео не установить. Сведения о клиенте могут уже быть в системе (ст. 7 п. 1: меры приняты при установлении отношений), идентификация может пройти через ИС или биометрию, документ мог быть показан до записи или вне кадра. Исключения — п. 3-1 и 3-2 ст. 5 (разовые операции до порогов). Не утверждать нарушение ст. 13; формулировка — «операция проведена без предъявления документа в кадре», основная ссылка — Правила № 231, п. 19 пп. 1), п. 31 пп. 1).</t>
  </si>
  <si>
    <t>Ч. 2 п. 1 ст. 13, псевдо-якорь z119.1. Ч. 1 (z119, строка AML-13-1) касается только отказа в установлении деловых отношений; обязанность отказать в самой операции — здесь. Право (не обязанность) отказать при подозрениях — z119.2, по видео не проверяется. Сообщение об отказе в уполномоченный орган — z411. Смежно с X-2.</t>
  </si>
  <si>
    <t>PD-7-10</t>
  </si>
  <si>
    <t>ст. 7 п. 10</t>
  </si>
  <si>
    <t>Запрещаются сбор, обработка копий документов, удостоверяющих личность, на бумажном носителе</t>
  </si>
  <si>
    <t>Нельзя собирать и обрабатывать бумажные копии удостоверений личности. Исключения: нет интеграции с цифровыми объектами госорганов, идентификация технологическими средствами невозможна, иные случаи по законам РК.</t>
  </si>
  <si>
    <t>Кассир делает бумажную ксерокопию или распечатку удостоверения личности клиента и оставляет её себе или подшивает.</t>
  </si>
  <si>
    <t>id_document_shown, new:id_document_photocopied</t>
  </si>
  <si>
    <t>Исключения прямо указаны в норме: нет интеграции с цифровыми объектами госорганов, нельзя идентифицировать субъекта технологическими средствами, иные случаи по законам РК. Камера не отличит копию удостоверения от другого листа; копира на сцене нет. Фото на телефон — не «бумажный носитель»: для него см. PD-7-1, PD-7-8, PD-11-2.</t>
  </si>
  <si>
    <t>14-19-3</t>
  </si>
  <si>
    <t>Пересчёт, сортировка, упаковка</t>
  </si>
  <si>
    <t>п. 19 пп. 3)</t>
  </si>
  <si>
    <t>помещение для пересчета наличных денег оборудуется в кассовом узле</t>
  </si>
  <si>
    <t>Помещение для пересчёта наличных находится внутри кассового узла.</t>
  </si>
  <si>
    <t>Наличные пересчитывают вне кассового узла: в операционном зале, служебном коридоре, общем офисе.</t>
  </si>
  <si>
    <t>manual_count, counting_machine_used, new:cash_operation_outside_cash_room</t>
  </si>
  <si>
    <t>С одного ракурса часто нельзя определить, относится ли помещение к кассовому узлу. Наличие помещения для пересчёта банк определяет сам (п. 7 ч. 2).</t>
  </si>
  <si>
    <t>231-2-2</t>
  </si>
  <si>
    <t>контролирующий работник – работник банка, осуществляющий контроль за осуществлением кассовым работником кассовых операций по пересчету, сортировке и упаковке наличных денег</t>
  </si>
  <si>
    <t>Контролирующий работник — второй работник банка, который контролирует пересчёт, сортировку и упаковку денег кассиром.</t>
  </si>
  <si>
    <t>Во время пересчёта/сортировки/упаковки (не при обслуживании клиента) в кадре только кассир, второго работника банка рядом нет.</t>
  </si>
  <si>
    <t>controller_present, counting_machine_used, packing_banding, manual_count</t>
  </si>
  <si>
    <t>Определение само по себе не нарушается. По видео роль второго человека не установить: любой работник банка рядом с кассиром может быть контролирующим.</t>
  </si>
  <si>
    <t>Применять вместе с п. 42 (присутствие контролирующего), п. 11, п. 35, п. 44.</t>
  </si>
  <si>
    <t>231-3-4</t>
  </si>
  <si>
    <t>п. 3 пп. 4)</t>
  </si>
  <si>
    <t>пересчет наличных денег – осуществление пересчета количества банкнот по листам, монет по кружкам</t>
  </si>
  <si>
    <t>Пересчёт — это счёт банкнот по листам, монет поштучно.</t>
  </si>
  <si>
    <t>«Пересчёт» без счёта по листам (прикидка на глаз, взвешивание пачки, просмотр только бандероли) — не пересчёт в смысле Правил.</t>
  </si>
  <si>
    <t>manual_count, counting_machine_used</t>
  </si>
  <si>
    <t>Счёт на счётной машине — тоже полистный пересчёт. Целые корешки в неповреждённой упаковке выдаются без пересчёта (п. 32).</t>
  </si>
  <si>
    <t>Определение; раскрывает «полистный пересчёт» в п. 19 пп. 2), п. 31 пп. 4), п. 32.</t>
  </si>
  <si>
    <t>231-19-2</t>
  </si>
  <si>
    <t>п. 19 пп. 2)</t>
  </si>
  <si>
    <t>принимает банкноты с полистным пересчетом, монеты с пересчетом по кружкам</t>
  </si>
  <si>
    <t>Принимаемые у клиента банкноты пересчитываются полистно, монеты — поштучно.</t>
  </si>
  <si>
    <t>Кассир принимает пачку у клиента и убирает её в сейф/ящик без пересчёта (ни руками, ни на машине).</t>
  </si>
  <si>
    <t>cash_client_to_cashier, counting_machine_used, manual_count, safe_opened</t>
  </si>
  <si>
    <t>Пересчёт на счётной машине — это полистный пересчёт; повторный ручной не обязателен. Пересчёт мог начаться до начала ролика.</t>
  </si>
  <si>
    <t>Кандидат на новые нарушения: приём без пересчёта.</t>
  </si>
  <si>
    <t>231-21</t>
  </si>
  <si>
    <t>п. 21</t>
  </si>
  <si>
    <t>кассовый работник принимает наличные деньги по каждому приходному кассовому документу отдельно</t>
  </si>
  <si>
    <t>Если клиент вносит деньги по нескольким документам, каждая сумма принимается и считается отдельно.</t>
  </si>
  <si>
    <t>Деньги по разным взносам или от разных людей сваливаются в одну пачку и считаются вместе.</t>
  </si>
  <si>
    <t>cash_client_to_cashier, cash_on_desk, second_client_arrives, counting_machine_used</t>
  </si>
  <si>
    <t>X-47, X-18</t>
  </si>
  <si>
    <t>Число документов по видео не видно; уверенно можно говорить только о смешивании денег двух разных клиентов (тогда основная ссылка — п. 20 ч. 2).</t>
  </si>
  <si>
    <t>231-23</t>
  </si>
  <si>
    <t>п. 23 ч. 1</t>
  </si>
  <si>
    <t>Принятые в течение рабочего дня наличные деньги кассовый работник формирует, упаковывает и сдает по приходным кассовым документам заведующему кассой или лицу, осуществляющему функции заведующего кассой</t>
  </si>
  <si>
    <t>Принятые за день деньги кассир формирует, упаковывает и сдаёт заведующему кассой вместе с приходными документами.</t>
  </si>
  <si>
    <t>Принятые деньги передаются кому-то без упаковки и документов или уносятся из кабины не заведующим кассой.</t>
  </si>
  <si>
    <t>cash_cashier_to_cashier, packing_banding, person_enters_room, document_handover</t>
  </si>
  <si>
    <t>По ч. 2 (z116) сдача несколько раз за день допустима. Порядок — по внутренним документам банка; роль получателя по видео не установить.</t>
  </si>
  <si>
    <t>231-28</t>
  </si>
  <si>
    <t>п. 28</t>
  </si>
  <si>
    <t>заведующий кассой или лицо, осуществляющее функции заведующего кассой, выдает кассовому работнику необходимую сумму наличных денег</t>
  </si>
  <si>
    <t>Деньги для выдачи клиентам кассир получает от заведующего кассой.</t>
  </si>
  <si>
    <t>Кассир берёт деньги для выдачи из постороннего источника (личной сумки, кармана, денег другого клиента).</t>
  </si>
  <si>
    <t>cash_cashier_to_cashier, safe_opened, cash_to_pocket_or_clothes</t>
  </si>
  <si>
    <t>Подкрепление могло быть получено до начала ролика; взять сумму из своего рабочего сейфа — нормально.</t>
  </si>
  <si>
    <t>231-32-1</t>
  </si>
  <si>
    <t>п. 32 ч. 1</t>
  </si>
  <si>
    <t>без полистного пересчета при условии сохранения неповрежденной упаковки. Банкноты из неполных, а также поврежденных корешков выдаются кассовым работником полистным пересчетом.</t>
  </si>
  <si>
    <t>Пачки и корешки в неповреждённой упаковке можно выдать без полистного пересчёта; неполные и повреждённые корешки — только с полистным пересчётом.</t>
  </si>
  <si>
    <t>Кассир выдаёт корешок с порванной/снятой бандеролью или неполный корешок без пересчёта.</t>
  </si>
  <si>
    <t>cash_cashier_to_client, manual_count, counting_machine_used, new:band_broken</t>
  </si>
  <si>
    <t>Целые корешки и пачки в неповреждённой упаковке выдаются по надписям без пересчёта — это не нарушение. Целостность бандероли по видео сверху не всегда различима.</t>
  </si>
  <si>
    <t>231-32-2</t>
  </si>
  <si>
    <t>п. 32 ч. 2</t>
  </si>
  <si>
    <t>Монеты из неполных мешков выдаются кассовым работником с пересчетом по кружкам.</t>
  </si>
  <si>
    <t>Монеты из неполного мешка выдаются только поштучно пересчитанными.</t>
  </si>
  <si>
    <t>Кассир отсыпает монеты из вскрытого мешка клиенту без пересчёта.</t>
  </si>
  <si>
    <t>cash_cashier_to_client, manual_count, counting_machine_used</t>
  </si>
  <si>
    <t>Монеты в целых мешках, пакетах, тюбиках, коробках выдаются по надписям на ярлыках без пересчёта.</t>
  </si>
  <si>
    <t>231-33</t>
  </si>
  <si>
    <t>п. 33</t>
  </si>
  <si>
    <t>Кассовый работник осуществляет выдачу наличных денег клиентам только в упаковке банка.</t>
  </si>
  <si>
    <t>Упакованные деньги выдаются клиенту только в упаковке своего банка.</t>
  </si>
  <si>
    <t>Кассир выдаёт пачки в чужой упаковке (бандероли/накладки другого банка).</t>
  </si>
  <si>
    <t>cash_cashier_to_client, packing_banding</t>
  </si>
  <si>
    <t>Допускается упаковка Национального Банка или другого банка, если это предусмотрено договором корсчёта. Отдельные листы, выданные с полистным пересчётом, — не нарушение. Чью упаковку несёт пачка, по видео сверху обычно не различить.</t>
  </si>
  <si>
    <t>231-37</t>
  </si>
  <si>
    <t>п. 37</t>
  </si>
  <si>
    <t>Остаток наличных денег после рабочего дня кассовый работник пересчитывает, сортирует, упаковывает и сдает с расходными кассовыми документами заведующему кассой</t>
  </si>
  <si>
    <t>В конце дня кассир пересчитывает, сортирует, упаковывает остаток и сдаёт его заведующему кассой.</t>
  </si>
  <si>
    <t>После окончания работы наличные остаются на столе или в открытом сейфе, кассир уходит, не сдав остаток.</t>
  </si>
  <si>
    <t>cash_on_desk, safe_open, cashier_leaves_workplace, cash_cashier_to_cashier, packing_banding</t>
  </si>
  <si>
    <t>Время окончания рабочего дня по ролику обычно неизвестно; сдача может проходить в другом помещении. Порядок — по внутренним документам банка.</t>
  </si>
  <si>
    <t>231-42</t>
  </si>
  <si>
    <t>п. 42</t>
  </si>
  <si>
    <t>Кассовые операции по пересчету, сортировке и упаковке наличных денег осуществляются кассовым работником в присутствии контролирующего работника, за исключением случаев совершения кассовых операций по приему и выдаче наличных денег клиенту.</t>
  </si>
  <si>
    <t>Пересчёт, сортировка и упаковка денег вне обслуживания клиента (из инкассаторских сумок, остатков, сейфа) идут только при контролирующем работнике.</t>
  </si>
  <si>
    <t>Кассир один вскрывает инкассаторскую сумку, пересчитывает, бандеролирует или перекладывает деньги в сейф, второго работника банка нет.</t>
  </si>
  <si>
    <t>controller_present, bag_opened, counting_machine_used, manual_count, packing_banding, safe_opened</t>
  </si>
  <si>
    <t>Исключение: приём и выдача денег клиенту — контролирующий не нужен. Контролирующий может стоять вне кадра; любой второй работник банка рядом может им быть.</t>
  </si>
  <si>
    <t>231-43</t>
  </si>
  <si>
    <t>п. 43 ч. 1</t>
  </si>
  <si>
    <t>Сортировка наличных денег осуществляется по номиналам и по степени износа.</t>
  </si>
  <si>
    <t>Деньги сортируются по номиналам и по степени износа (годные, ветхие, изъятые).</t>
  </si>
  <si>
    <t>В один корешок/пачку собраны банкноты разных номиналов (разные цвета купюр) без пометки «Сборная».</t>
  </si>
  <si>
    <t>packing_banding, counting_machine_used</t>
  </si>
  <si>
    <t>Допускается сборная пачка разных номиналов (п. 49 ч. 3, п. 50 — штамп «Сборная»). Степень износа по видео не оценить.</t>
  </si>
  <si>
    <t>231-46-1</t>
  </si>
  <si>
    <t>п. 46 ч. 1</t>
  </si>
  <si>
    <t>Каждые сто листов банкнот одного номинала укладываются лицевой стороной вверх в одну сторону, формируются в корешки и обандероливаются крестообразно или одной поперечной бандеролью</t>
  </si>
  <si>
    <t>Сто банкнот одного номинала укладываются лицом вверх в одну сторону и бандеролируются в корешок.</t>
  </si>
  <si>
    <t>Корешок формируется вперемешку (купюры перевёрнуты, разных номиналов) или деньги остаются без бандероли.</t>
  </si>
  <si>
    <t>packing_banding, counting_machine_used, cash_on_desk</t>
  </si>
  <si>
    <t>Количество листов по видео не проверить. Отдельные листы при обслуживании клиента не обязаны быть в корешке.</t>
  </si>
  <si>
    <t>231-47</t>
  </si>
  <si>
    <t>п. 47 ч. 1</t>
  </si>
  <si>
    <t>Каждые десять корешков банкнот одного номинала упаковываются в пачку по одной тысяче листов, которые снабжаются верхней и нижней накладками.</t>
  </si>
  <si>
    <t>Десять корешков одного номинала упаковываются в пачку с верхней и нижней накладками.</t>
  </si>
  <si>
    <t>Корешки собраны в пачку без накладок.</t>
  </si>
  <si>
    <t>packing_banding</t>
  </si>
  <si>
    <t>Неполные и сборные пачки допускаются (п. 49, 50). Накладки по видео сверху могут быть плохо видны.</t>
  </si>
  <si>
    <t>231-48</t>
  </si>
  <si>
    <t>п. 48 ч. 1</t>
  </si>
  <si>
    <t>на концах шпагата кассовым работником банка накладывается пломба и пломбируется пломбиратором с оттиском кода кассового работника</t>
  </si>
  <si>
    <t>Пачка обвязывается шпагатом, на концах шпагата ставится пломба пломбиратором с кодом кассира.</t>
  </si>
  <si>
    <t>Пачка обвязана, но не опломбирована (или опломбирована чужим пломбиратором).</t>
  </si>
  <si>
    <t>packing_banding, signature_or_stamp, seal_stamp_on_desk</t>
  </si>
  <si>
    <t>Допускается вакуумная упаковка в полиэтилен с кодом на шве (ч. 2, z175). Чей код на пломбе, по видео не видно.</t>
  </si>
  <si>
    <t>231-49-2</t>
  </si>
  <si>
    <t>п. 49 ч. 2</t>
  </si>
  <si>
    <t>Кассовые работники полистно пересчитывают принятые для объединения банкноты и формируют из них полные корешки и пачки банкнот.</t>
  </si>
  <si>
    <t>Неполные корешки и листы, переданные для объединения, пересчитываются полистно.</t>
  </si>
  <si>
    <t>Остатки объединяются в корешок без пересчёта.</t>
  </si>
  <si>
    <t>manual_count, counting_machine_used, packing_banding</t>
  </si>
  <si>
    <t>Пересчёт на машине допустим как полистный.</t>
  </si>
  <si>
    <t>231-52</t>
  </si>
  <si>
    <t>п. 52</t>
  </si>
  <si>
    <t>Концы шпагата завязываются глухим узлом, поверх которого накладывается пломба и пломбируется пломбиратором</t>
  </si>
  <si>
    <t>Мешок с монетами прошивается с ярлыком, завязывается шпагатом и опломбируется.</t>
  </si>
  <si>
    <t>Мешок с монетами завязан, но без пломбы/ярлыка.</t>
  </si>
  <si>
    <t>packing_banding, seal_inspected</t>
  </si>
  <si>
    <t>Монеты можно упаковывать также в пакеты, тюбики, пакеты-саше и транспортные пакеты (п. 51, 53-1).</t>
  </si>
  <si>
    <t>231-83-1</t>
  </si>
  <si>
    <t>п. 83 ч. 1</t>
  </si>
  <si>
    <t>Ревизия осуществляется комиссией в составе не менее трех человек, из числа работников банка, не являющихся кассовыми работниками, один из которых назначается руководителем.</t>
  </si>
  <si>
    <t>Ревизию наличных проводит комиссия минимум из 3 человек, не кассиров.</t>
  </si>
  <si>
    <t>Ревизию (вскрытие сейфа и пересчёт остатка проверяющими) проводят 1–2 человека или сами кассиры.</t>
  </si>
  <si>
    <t>safe_opened, manual_count, counting_machine_used</t>
  </si>
  <si>
    <t>По видео нельзя достоверно понять, что идёт ревизия, и определить должности людей. Пересчёт кассиром с контролирующим работником — обычная операция (п. 42), а не ревизия.</t>
  </si>
  <si>
    <t>231-83-2</t>
  </si>
  <si>
    <t>п. 83 ч. 2</t>
  </si>
  <si>
    <t>Ревизия осуществляется комиссией в присутствии лиц, ответственных за сохранность наличных денег.</t>
  </si>
  <si>
    <t>Ревизия проводится только в присутствии лиц, ответственных за сохранность денег (кассира и др.).</t>
  </si>
  <si>
    <t>Проверяющие открывают сейф и пересчитывают деньги, когда кассира (ответственного лица) нет в помещении.</t>
  </si>
  <si>
    <t>safe_opened, manual_count, cashier_present, cashier_leaves_workplace</t>
  </si>
  <si>
    <t>Факт ревизии и роли людей по видео не устанавливаются. Ответственное лицо может стоять вне кадра.</t>
  </si>
  <si>
    <t>231-131-1</t>
  </si>
  <si>
    <t>п. 131</t>
  </si>
  <si>
    <t>Инкассаторская организация осуществляет деятельность по пересчету, сортировке, упаковке банкнот, монет и ценностей в соответствии с требованиями пунктов 41, 42, 43, 44, 45, 46, 47, 48, 49, 50, 51, 52, 53, 54, 55 и 56 Правил.</t>
  </si>
  <si>
    <t>В инкассаторской организации пересчёт, сортировка и упаковка ведутся по тем же правилам, что в банке (п. 41–56): оборудование с проверкой защитных признаков, контролирующий работник и т.д.</t>
  </si>
  <si>
    <t>В кассе инкассаторской организации деньги пересчитывают или упаковывают без контролирующего работника или без оборудования.</t>
  </si>
  <si>
    <t>counting_machine_used, controller_present, packing_banding</t>
  </si>
  <si>
    <t>Применяется только к инкассаторской организации, не к банку. По видео организацию не определить.</t>
  </si>
  <si>
    <t>Отсылочная норма: применять вместе с соответствующим пунктом 41–56.</t>
  </si>
  <si>
    <t>230-12</t>
  </si>
  <si>
    <t>Подлинность и платёжность</t>
  </si>
  <si>
    <t>п. 12</t>
  </si>
  <si>
    <t>12. Поступившие в уполномоченные банки платежные ветхие банкноты, дефектные (поврежденные) монеты отсортировываются, в обращение не выпускаются, передаются в филиалы Национального Банка и обмениваются на банкноты и монеты, годные к обращению.</t>
  </si>
  <si>
    <t>Ветхие банкноты и повреждённые монеты, поступившие в банк, сортируются отдельно и клиентам не выдаются.</t>
  </si>
  <si>
    <t>Кассир выдаёт клиенту явно повреждённую банкноту (рваную, склеенную скотчем, залитую краской) или возвращает отложенную при пересчёте повреждённую банкноту в пачку для выдачи.</t>
  </si>
  <si>
    <t>cash_cashier_to_client, manual_count, new:damaged_banknote_visible</t>
  </si>
  <si>
    <t>Ветхость камера сверху определяет ненадёжно: формулировать как «возможна выдача ветхой банкноты». Банкноты с надрывами без утраты площади, отсортированные машиной, считаются годными (п. 9 ч. 3).</t>
  </si>
  <si>
    <t>230-15</t>
  </si>
  <si>
    <t>п. 15</t>
  </si>
  <si>
    <t>15. Платежные ветхие банкноты и дефектные (поврежденные) монеты принимаются уполномоченными банками для всех видов платежей и переводов денег без ограничений.</t>
  </si>
  <si>
    <t>Банк обязан принимать платёжные ветхие банкноты и повреждённые монеты без ограничений.</t>
  </si>
  <si>
    <t>Кассир возвращает клиенту повреждённую, но целую на вид банкноту и отказывается её принимать.</t>
  </si>
  <si>
    <t>cash_client_to_cashier, note_returned_to_client, new:damaged_banknote_visible</t>
  </si>
  <si>
    <t>Возврат законен для неплатёжных банкнот (п. 25, п. 28: утрата 50% и более площади, надписи «ОБРАЗЕЦ» и т. п.). Поддельные не возвращаются (п. 24), сомнительные принимаются на экспертизу (п. 30). Статус банкноты по видео не определяется — только «возможен отказ в приёме ветхой банкноты».</t>
  </si>
  <si>
    <t>Смежно с X-1 (в датасете там вменён п. 59 Правил № 231).</t>
  </si>
  <si>
    <t>230-24</t>
  </si>
  <si>
    <t>п. 24</t>
  </si>
  <si>
    <t>24. Поддельные банкноты и монеты не подлежат обмену, возврату клиенту и передаются в правоохранительные органы Республики Казахстан.</t>
  </si>
  <si>
    <t>Поддельную банкноту клиенту не возвращают и не обменивают — её передают в правоохранительные органы.</t>
  </si>
  <si>
    <t>Детектор или счётная машина отбраковали банкноту, кассир откладывает её, а затем возвращает клиенту.</t>
  </si>
  <si>
    <t>detector_used, counting_machine_used, note_returned_to_client, cash_cashier_to_client</t>
  </si>
  <si>
    <t>Что банкнота поддельная, по видео не установить: возврат неплатёжной банкноты (п. 25, п. 28) законен. Звука нет — сигнал детектора не слышен. Формулировать как «возможен возврат клиенту банкноты, отбракованной при проверке».</t>
  </si>
  <si>
    <t>230-28</t>
  </si>
  <si>
    <t>28. Банкноты и монеты, не являющиеся законным платежным средством, не подлежат к приему для осуществления платежей и переводов денег.</t>
  </si>
  <si>
    <t>Банкноты, не являющиеся законным платёжным средством (утратившие силу, поддельные, неплатёжные, бракованные), к платежам не принимаются.</t>
  </si>
  <si>
    <t>Кассир кладёт в общую пачку банкноту, отбракованную счётной машиной или детектором, либо явно половинчатую или разрезанную, без отделения и оформления.</t>
  </si>
  <si>
    <t>cash_client_to_cashier, counting_machine_used, detector_used, new:damaged_banknote_visible</t>
  </si>
  <si>
    <t>Сомнительные банкноты принимаются, но на экспертизу (п. 29–30), а не к платежу; ветхие платёжные принимаются без ограничений (п. 15). Статус банкноты по видео не определяется.</t>
  </si>
  <si>
    <t>230-30</t>
  </si>
  <si>
    <t>п. 30</t>
  </si>
  <si>
    <t>30. Сомнительные банкноты и монеты принимаются уполномоченными банками и направляются на экспертизу в филиалы Национального Банка для определения подлинности и возможности обмена.</t>
  </si>
  <si>
    <t>Сомнительную банкноту банк принимает у клиента и направляет на экспертизу в филиал Национального Банка; не возвращает и не уничтожает.</t>
  </si>
  <si>
    <t>Кассир возвращает клиенту повреждённую банкноту, отложенную после проверки на детекторе, вместо приёма на экспертизу; рвёт или выбрасывает её.</t>
  </si>
  <si>
    <t>detector_used, note_returned_to_client, new:damaged_banknote_visible</t>
  </si>
  <si>
    <t>Сомнительность (сохранено более 50% площади, повреждения мешают определить подлинность — п. 29) по видео не устанавливается. Банкноты, утратившие 50% и более площади, неплатёжные (п. 25), их возврат законен. Порядок оформления приёма в этом акте не описан.</t>
  </si>
  <si>
    <t>230-32-1</t>
  </si>
  <si>
    <t>Кассовыми работниками филиала Национального Банка, уполномоченных банков при определении сохранившейся площади поврежденных банкнот используются сетки</t>
  </si>
  <si>
    <t>Сохранившуюся площадь повреждённой банкноты кассир определяет по сетке для соответствующего номинала (приложения 1–13).</t>
  </si>
  <si>
    <t>Кассир решает судьбу сильно повреждённой банкноты (разорванной, обожжённой, без куска) «на глаз», не накладывая её на сетку, и сразу принимает или возвращает её.</t>
  </si>
  <si>
    <t>note_returned_to_client, new:damaged_banknote_visible, new:damage_grid_used</t>
  </si>
  <si>
    <t>Сетка нужна только для определения площади повреждённой банкноты; при обычном пересчёте целых банкнот она не используется. Программное обеспечение вместо сетки предусмотрено только для работников филиала Национального Банка (ч. 3).</t>
  </si>
  <si>
    <t>230-32-2</t>
  </si>
  <si>
    <t>Поврежденная банкнота располагается на сетке для соответствующего номинала таким образом, чтобы была видна ее сторона, на которую нанесены серийные номера, и сохранившиеся края совпадали с границами сетки.</t>
  </si>
  <si>
    <t>Банкноту кладут на сетку стороной с серийными номерами, совмещают сохранившиеся края с границами сетки, обводят контур и считают клетки; к обмену — при результате 140 клеток и более.</t>
  </si>
  <si>
    <t>Кассир не кладёт повреждённую банкноту на сетку и не обводит контур, но решает вопрос об обмене.</t>
  </si>
  <si>
    <t>new:damaged_banknote_visible, new:damage_grid_used</t>
  </si>
  <si>
    <t>Подсчёт клеток и результат камерой не проверяются; оценивать можно только сам факт использования сетки.</t>
  </si>
  <si>
    <t>230-37</t>
  </si>
  <si>
    <t>37. Национальный Банк и уполномоченные банки при обработке банкнот самостоятельно выбирают не менее 2 (двух) машиночитаемых защитных признаков, указанных в пункте 36 Правил.</t>
  </si>
  <si>
    <t>При обработке банкнот банк проверяет не менее двух машиночитаемых защитных признаков из п. 36, то есть с помощью оборудования.</t>
  </si>
  <si>
    <t>Кассир принимает и пересчитывает банкноты только вручную, не пропуская их через детектор или счётную машину с функцией проверки.</t>
  </si>
  <si>
    <t>manual_count, detector_used, counting_machine_used, cash_client_to_cashier</t>
  </si>
  <si>
    <t>Акт не требует проверять каждую банкноту именно отдельным детектором: признаки может проверять счётная машина. Это норма о выборе признаков при обработке, а не прямое правило «каждая банкнота через детектор».</t>
  </si>
  <si>
    <t>Смежно с X-44 (в датасете там вменён п. 19 пп. 2) Правил № 231).</t>
  </si>
  <si>
    <t>230-39</t>
  </si>
  <si>
    <t>п. 39</t>
  </si>
  <si>
    <t>39. Национальный Банк, уполномоченные банки при обработке монет самостоятельно выбирают не менее 2 (двух) машиночитаемых защитных признаков, указанных в пункте 38 Правил.</t>
  </si>
  <si>
    <t>При обработке монет банк проверяет не менее двух машиночитаемых признаков: диаметр, толщину, массу (п. 38).</t>
  </si>
  <si>
    <t>Крупная партия монет принимается без монетосчётной машины или взвешивания.</t>
  </si>
  <si>
    <t>manual_count, counting_machine_used, cash_client_to_cashier</t>
  </si>
  <si>
    <t>Монеты в кадре редки и мелкие; приём нескольких монет при платеже — не повод для вывода.</t>
  </si>
  <si>
    <t>231-2-1</t>
  </si>
  <si>
    <t>п. 2 пп. 1)</t>
  </si>
  <si>
    <t>специальная краска – красящее средство, используемое в приспособлениях для хранения и безопасной перевозки банкнот при осуществлении инкассации банкнот, монет и ценностей (кейсы и контейнеры)</t>
  </si>
  <si>
    <t>Банкноты, окрашенные спецкраской из инкассаторских кейсов/контейнеров, — особая категория (возможное срабатывание спецконтейнера); работа с ними идёт по отдельному порядку.</t>
  </si>
  <si>
    <t>В пачке клиента/инкассатора видны банкноты с крупными пятнами краски, кассир принимает их как обычные и кладёт к остальным деньгам.</t>
  </si>
  <si>
    <t>new:stained_banknotes, cash_client_to_cashier, bag_opened</t>
  </si>
  <si>
    <t>Это определение, само по себе не нарушается. По видео сверху окраску спецкраской не отличить от загрязнения или порчи; утверждать только «возможно окрашенные банкноты».</t>
  </si>
  <si>
    <t>Операционные нормы о таких банкнотах — п. 63-1–63-6 (вне этой части).</t>
  </si>
  <si>
    <t>231-9</t>
  </si>
  <si>
    <t>п. 9</t>
  </si>
  <si>
    <t>Банк обеспечивает наличие специальных оборудований для определения платежности и подлинности банкнот при осуществлении кассовых операций.</t>
  </si>
  <si>
    <t>На кассе должно быть оборудование для проверки подлинности и платёжности банкнот.</t>
  </si>
  <si>
    <t>На рабочем месте нет ни детектора, ни счётной машины с детекцией; деньги принимаются без проверки на оборудовании.</t>
  </si>
  <si>
    <t>detector_used, counting_machine_used</t>
  </si>
  <si>
    <t>Обязанность банка, а не поведение кассира. Детекция может быть встроена в счётную машину; отдельный детектор может стоять вне кадра.</t>
  </si>
  <si>
    <t>Связано с X-44 (там цитирован п. 19 пп. 2)).</t>
  </si>
  <si>
    <t>231-19-2b</t>
  </si>
  <si>
    <t>с проверкой на подлинность и платежность наличных денег в соответствии с пунктами 57 и 58 Правил</t>
  </si>
  <si>
    <t>При приёме банкноты и монеты проверяются на подлинность и платёжность (по Правилам № 230 и п. 57–58).</t>
  </si>
  <si>
    <t>Деньги приняты без детектора и без счётной машины с детекцией; сомнительные банкноты после проверки возвращены клиенту.</t>
  </si>
  <si>
    <t>detector_used, counting_machine_used, note_returned_to_client</t>
  </si>
  <si>
    <t>X-1, X-44</t>
  </si>
  <si>
    <t>Счётная машина с функцией проверки защитных признаков (п. 41) заменяет отдельный детектор. Саму подлинность конкретной банкноты по видео утверждать нельзя — только отсутствие видимой проверки.</t>
  </si>
  <si>
    <t>Возврат сомнительных банкнот — п. 59 (вне этой части).</t>
  </si>
  <si>
    <t>231-36</t>
  </si>
  <si>
    <t>п. 36</t>
  </si>
  <si>
    <t>При осуществлении операции по размену, обмену наличных денег кассовый работник проверяет платежность и подлинность наличных денег в соответствии с пунктами 57 и 58 Правил.</t>
  </si>
  <si>
    <t>При размене и обмене денег кассир проверяет их подлинность и платёжность.</t>
  </si>
  <si>
    <t>Кассир меняет клиенту купюры (крупные на мелкие, банкноты на монеты, ветхие на годные), не прогоняя их через детектор/машину.</t>
  </si>
  <si>
    <t>detector_used, counting_machine_used, cash_client_to_cashier, note_returned_to_client</t>
  </si>
  <si>
    <t>Размен и обмен по видео трудно отличить от приёма/выдачи. Проверка может быть встроена в счётную машину. Обмен валюты — отдельные правила (act 49).</t>
  </si>
  <si>
    <t>231-41</t>
  </si>
  <si>
    <t>п. 41</t>
  </si>
  <si>
    <t>Банки осуществляют кассовые операции по пересчету и сортировке наличных денег на оборудовании, имеющем функцию проверки не менее двух машиночитаемых защитных признаков банкнот и монет</t>
  </si>
  <si>
    <t>Пересчёт и сортировка ведутся на оборудовании, которое проверяет не менее двух машиночитаемых защитных признаков.</t>
  </si>
  <si>
    <t>Пересчёт/сортировка крупных сумм идёт только вручную, счётная машина не используется (или её нет).</t>
  </si>
  <si>
    <t>counting_machine_used, detector_used, manual_count</t>
  </si>
  <si>
    <t>Функционал машины по видео не виден. Ручной полистный пересчёт при приёме у клиента сам по себе не нарушение (п. 19 пп. 2)), если проверка подлинности проведена.</t>
  </si>
  <si>
    <t>Правила № 230 — act 230.</t>
  </si>
  <si>
    <t>231-57-1</t>
  </si>
  <si>
    <t>п. 57</t>
  </si>
  <si>
    <t>Банк при осуществлении кассовых операций проверяет платежность банкнот и монет в соответствии с Правилами № 230.</t>
  </si>
  <si>
    <t>При каждой кассовой операции банкноты и монеты проверяются на платёжность (оборудованием с проверкой защитных признаков, по Правилам № 230).</t>
  </si>
  <si>
    <t>Кассир принимает, выдаёт или разменивает наличные, ни разу не пропустив их через счётную машину или детектор и не осматривая их.</t>
  </si>
  <si>
    <t>cash_client_to_cashier, counting_machine_used, detector_used, manual_count</t>
  </si>
  <si>
    <t>Камера видит только факт применения оборудования, но не результат проверки: нельзя утверждать, что конкретная банкнота неплатёжная или поддельная. Счётная машина с детекцией (п. 41) сама проверяет защитные признаки, отдельный детектор тогда не обязателен. Целые корешки в неповреждённой упаковке банка выдаются без полистного пересчёта (п. 32).</t>
  </si>
  <si>
    <t>Сюда отсылает п. 19 пп. 2) (X-44: пересчёт без детектора). Сама норма п. 57 в таблице датасета не указана.</t>
  </si>
  <si>
    <t>231-58-1</t>
  </si>
  <si>
    <t>п. 58</t>
  </si>
  <si>
    <t>Банк при осуществлении кассовых операций проверяет платежность наличной иностранной валюты по образцам иностранной валюты, представленным банками-эмитентами, либо справочным и информационным материалам о признаках платежности иностранной валюты</t>
  </si>
  <si>
    <t>Иностранная валюта при кассовых операциях проверяется на платёжность по образцам банков-эмитентов или по официальным справочным материалам.</t>
  </si>
  <si>
    <t>Кассир принимает иностранную валюту, не проверяя её на детекторе или машине и не сверяя с образцами или справочником.</t>
  </si>
  <si>
    <t>cash_client_to_cashier, detector_used, counting_machine_used</t>
  </si>
  <si>
    <t>Сверху валюту часто не отличить от тенге. Проверку может выполнить мультивалютная счётная машина. Результат проверки (платёжна ли купюра) камера не устанавливает.</t>
  </si>
  <si>
    <t>Отсылает к Правилам № 49 (обменные операции). Также упомянута в п. 19 пп. 2) и п. 36.</t>
  </si>
  <si>
    <t>231-59-1</t>
  </si>
  <si>
    <t>п. 59 ч. 1</t>
  </si>
  <si>
    <t>При обнаружении сомнительных банкнот и монет кассовый работник в присутствии клиента и заведующего кассой или лица, осуществляющего его функции, составляет акт о приеме на экспертизу сомнительных банкнот и монет в двух экземплярах</t>
  </si>
  <si>
    <t>Если найдена сомнительная банкнота или монета, её не возвращают клиенту молча: в присутствии клиента и заведующего кассой составляется акт о приёме на экспертизу в 2 экземплярах, второй экземпляр выдаётся клиенту.</t>
  </si>
  <si>
    <t>Машина или детектор отбраковали купюру, кассир её осматривает и возвращает клиенту (или откладывает себе), не вызывая заведующего кассой и не оформляя документ. Клиент уходит без экземпляра акта.</t>
  </si>
  <si>
    <t>detector_used, counting_machine_used, manual_count, note_returned_to_client, client_present, document_handover, signature_or_stamp, new:cash_head_present</t>
  </si>
  <si>
    <t>X-1</t>
  </si>
  <si>
    <t>Сомнительность купюры камера не устанавливает, формулировать как «возможное нарушение». Не нарушение: машина отбраковала купюру по технической причине (замятие, загиб, другой номинал или валюта) и её прогнали повторно; ветхая купюра — не «сомнительная»; клиент отказался от операции до приёма; возврат клиенту после экспертизы по его экземпляру акта (п. 59 ч. 3, z200). Заведующий кассой может быть вне кадра.</t>
  </si>
  <si>
    <t>Акт составляется по форме банка. Направление на экспертизу в течение 5 рабочих дней (ч. 2, z199) на видео не проверяется. Применяется и к окрашенным банкнотам (п. 63-4).</t>
  </si>
  <si>
    <t>231-61-1</t>
  </si>
  <si>
    <t>п. 61</t>
  </si>
  <si>
    <t>Банкноты и монеты, имеющие признаки подделки, клиенту не возвращаются</t>
  </si>
  <si>
    <t>Купюру или монету с признаками подделки клиенту не отдают.</t>
  </si>
  <si>
    <t>Кассир обнаруживает подозрительную купюру (детектор, осмотр на просвет или под УФ, откладывает отдельно) и затем отдаёт её обратно клиенту.</t>
  </si>
  <si>
    <t>detector_used, note_returned_to_client, cash_cashier_to_client</t>
  </si>
  <si>
    <t>Наличие признаков подделки камера не определяет: без явной отбраковки детектором утверждать нельзя. Возврат купюры может быть законным (см. fp_guard к п. 59). Вторая часть нормы (сумма не зачисляется на счёт) — проводки, на видео не проверяется.</t>
  </si>
  <si>
    <t>Использовать вместе с п. 59 ч. 1.</t>
  </si>
  <si>
    <t>231-63.4-1</t>
  </si>
  <si>
    <t>п. 63-4 ч. 1</t>
  </si>
  <si>
    <t>Банк, инкассаторская организация принимает от клиента банкноты, окрашенные специальной краской, в соответствии с требованиями пункта 59 Правил.</t>
  </si>
  <si>
    <t>Банкноты, окрашенные краской спецконтейнера, принимаются только как сомнительные: актом о приёме на экспертизу (п. 59) плюс акт о срабатывании спецконтейнера, подписанный клиентом.</t>
  </si>
  <si>
    <t>На столе видны банкноты с пятнами краски. Кассир пересчитывает их как обычные и кладёт в сейф или выдаёт, без заведующего кассой и без оформления актов.</t>
  </si>
  <si>
    <t>cash_client_to_cashier, cash_on_desk, safe_opened, document_handover, new:dyed_banknotes</t>
  </si>
  <si>
    <t>Окраска сверху видна не всегда; пятна могут оказаться грязью или надписями. Норма актуальна, если банк, инкассаторская организация или клиент используют спецконтейнеры (п. 63-1).</t>
  </si>
  <si>
    <t>Акт о срабатывании спецконтейнера составляется в 3 экземплярах (z476).</t>
  </si>
  <si>
    <t>231-63.5-1</t>
  </si>
  <si>
    <t>п. 63-5</t>
  </si>
  <si>
    <t>банкноты, окрашенные специальной краской, высушиваются, полистно пересчитываются и упаковываются в мешок без наружных швов</t>
  </si>
  <si>
    <t>Окрашенные банкноты перед отправкой на экспертизу в НБ сушат, пересчитывают полистно и упаковывают в мешок без наружных швов с ярлыком.</t>
  </si>
  <si>
    <t>Окрашенные банкноты упаковывают пачкой без полистного пересчёта или кладут в обычную сумку или пакет.</t>
  </si>
  <si>
    <t>manual_count, packing_banding, new:dyed_banknotes</t>
  </si>
  <si>
    <t>Обычно выполняется в бэк-офисе, а не в кабине кассира. Содержимое ярлыка (z478–z484) камера не читает.</t>
  </si>
  <si>
    <t>14-2-12</t>
  </si>
  <si>
    <t>Инкассация</t>
  </si>
  <si>
    <t>погрузочно-разгрузочная площадка – специально выделенное место для осуществления погрузочно-разгрузочных работ с наличными деньгами и ценностями, исключающее доступ и просмотр посторонних лиц</t>
  </si>
  <si>
    <t>Погрузка и разгрузка наличных при инкассации идёт в специально выделенном месте, куда нет доступа посторонним и которое им не видно.</t>
  </si>
  <si>
    <t>Сумки с наличными передаются инкассаторам на глазах у клиентов или посторонних (через зону клиентов, при открытой двери), посторонний стоит рядом во время передачи.</t>
  </si>
  <si>
    <t>collector_arrives, bag_handover, outsider_in_cashier_zone, client_present, door_open</t>
  </si>
  <si>
    <t>Норма о месте погрузки к транспортному средству. Передача сумки кассиру внутри кассы или кассового узла — не погрузочно-разгрузочные работы. С одного ракурса обычно нельзя установить, видят ли процесс посторонние.</t>
  </si>
  <si>
    <t>См. также п. 21 (бокс или площадка) и п. 8 ч. 2. Норма не приостановлена.</t>
  </si>
  <si>
    <t>14-8-2</t>
  </si>
  <si>
    <t>п. 8 ч. 2</t>
  </si>
  <si>
    <t>Допускается оборудовать дополнительный закрывающийся вход для осуществления погрузочно-разгрузочных работ с наличными деньгами и ценностями в боксе или на погрузочно-разгрузочной площадке.</t>
  </si>
  <si>
    <t>Второй вход в кассовый узел допустим только для погрузки-разгрузки наличных в боксе или на погрузочно-разгрузочной площадке, и он тоже должен закрываться.</t>
  </si>
  <si>
    <t>Инкассаторы с сумками заходят или выходят через незакрываемый проход или проход, не предназначенный для инкассации; дополнительный вход оставлен открытым.</t>
  </si>
  <si>
    <t>collector_arrives, collector_leaves, bag_handover, door_open</t>
  </si>
  <si>
    <t>Вход инкассаторов через дополнительный закрывающийся вход в боксе или на площадке — законный вариант. С одного ракурса обычно не видно, какой это вход.</t>
  </si>
  <si>
    <t>14-21</t>
  </si>
  <si>
    <t>21. Для осуществления инкассации банкнот, монет и ценностей оборудуется помещение бокса, примыкающее к входу кассового узла, с закрывающейся на замок дверью либо погрузочно-разгрузочная площадка.</t>
  </si>
  <si>
    <t>Инкассация проводится через бокс, примыкающий к входу кассового узла (дверь на замке), или через погрузочно-разгрузочную площадку.</t>
  </si>
  <si>
    <t>Инкассаторы проносят сумки с наличными через операционный зал или зону клиентов; дверь бокса открыта во время инкассации.</t>
  </si>
  <si>
    <t>Норма об устройстве помещений; в кадре кассы бокс обычно не виден. Сам приход инкассатора в кассу за сумкой не нарушение.</t>
  </si>
  <si>
    <t>Норма не приостановлена. Требование ограничить доступ третьих лиц и возможность наблюдать за инкассацией — в ч. 2 п. 21, отдельная строка 14-21-2 (gaps.jsonl).</t>
  </si>
  <si>
    <t>14-21-2</t>
  </si>
  <si>
    <t>п. 21 ч. 2</t>
  </si>
  <si>
    <t>При устройстве бокса или погрузочно-разгрузочной площадки обеспечивается ограничение доступа и просмотра третьими лицами за осуществлением инкассации банкнот, монет и ценностей.</t>
  </si>
  <si>
    <t>Инкассация должна быть скрыта от третьих лиц: бокс или погрузочно-разгрузочная площадка устраивается так, чтобы посторонние не имели к ней доступа и не могли за ней наблюдать.</t>
  </si>
  <si>
    <t>Инкассаторы с сумками принимают или сдают деньги на глазах у клиентов или посторонних. Например, в кассе сидит клиент, а инкассатор в это время забирает или сдаёт сумку. Или сумку передают при открытой двери в зону клиентов.</t>
  </si>
  <si>
    <t>collector_arrives, bag_handover, client_present, outsider_in_cashier_zone, door_open</t>
  </si>
  <si>
    <t>Норма — об устройстве бокса и погрузочно-разгрузочной площадки, а не прямой запрет кассиру работать с инкассатором при клиенте. Приход инкассатора в кассу и передача сумки кассиру сами по себе не нарушение. Формулировать осторожно: «инкассация проходила в присутствии третьих лиц (клиента)», со ссылкой как на дополнительное основание.</t>
  </si>
  <si>
    <t>Ч. 2 п. 21, псевдо-якорь z90.1; ч. 1 — z90 (строка 14-21). Закрывает пробел из notes 14-21: там формулировки об ограничении доступа и просмотра не было. Ср. п. 2 пп. 12) (z35, строка 14-2-12).</t>
  </si>
  <si>
    <t>231-2-4</t>
  </si>
  <si>
    <t>п. 2 пп. 4)</t>
  </si>
  <si>
    <t>инкассация банкнот, монет и ценностей – прием, сбор, доставка, сдача, перевозка и хранение банкнот, монет и ценностей, а также сопровождение клиента с банкнотами, монетами и ценностями</t>
  </si>
  <si>
    <t>Инкассация охватывает приём, сбор, доставку, сдачу, перевозку и хранение денег и ценностей, а также сопровождение клиента с ними.</t>
  </si>
  <si>
    <t>Передача сумок между кассиром и людьми с зелёными сумками (инкассаторами) — это инкассационная операция, к ней применяются требования п. 24, 25, 38, 39 и гл. об инкассации.</t>
  </si>
  <si>
    <t>collector_arrives, collector_leaves, bag_handover</t>
  </si>
  <si>
    <t>Определение не нарушается само по себе. Статус человека с зелёной сумкой как инкассатора по видео не подтверждается без документов (п. 101, Прил. 4 — вне этой части).</t>
  </si>
  <si>
    <t>Используется для квалификации сцены как инкассации.</t>
  </si>
  <si>
    <t>231-2-21</t>
  </si>
  <si>
    <t>п. 2 пп. 21)</t>
  </si>
  <si>
    <t>сумка – специальное приспособление для хранения и безопасной перевозки банкнот, монет и ценностей при осуществлении инкассации банкнот, монет и ценностей (инкассаторская сумка, мешок, кейс, кассета, контейнер)</t>
  </si>
  <si>
    <t>«Сумка» — это любое инкассаторское приспособление: сумка, мешок, кейс, кассета, контейнер.</t>
  </si>
  <si>
    <t>Зелёная инкассаторская сумка/мешок/кассета принимается, вскрывается или оставляется на столе — к ней применяются нормы о сумках (п. 24, 25, 38).</t>
  </si>
  <si>
    <t>bag_handover, bag_on_desk, bag_opened</t>
  </si>
  <si>
    <t>Определение само по себе не нарушается. Личная сумка кассира или клиента — не «сумка» в смысле Правил (для личных вещей — п. 12).</t>
  </si>
  <si>
    <t>231-P4-1</t>
  </si>
  <si>
    <t>Приложение 4</t>
  </si>
  <si>
    <t>с обязательным предъявлением в каждом отдельном случае удостоверенияличности либо данных, подтверждающих (идентифицирующих) личностьинкассатора-сборщика, полученных посредством сервиса цифровых документов,явочной карточки</t>
  </si>
  <si>
    <t>Инкассатор-сборщик получает опломбированные сумки по доверенности, при этом каждый раз обязательно предъявляет удостоверение личности (или цифровой документ) и явочную карточку.</t>
  </si>
  <si>
    <t>Инкассатор получает или сдаёт сумку, ничего не показав кассиру; кассир не смотрит его документы.</t>
  </si>
  <si>
    <t>collector_arrives, id_document_shown, document_handover, bag_handover</t>
  </si>
  <si>
    <t>X-17</t>
  </si>
  <si>
    <t>Документ на смартфоне через сервис цифровых документов допустим. Документы могли быть показаны у двери или вне кадра.</t>
  </si>
  <si>
    <t>Склеенные слова («удостоверенияличности», «личностьинкассатора-сборщика», «документов,явочной») — так в файле акта (выгрузка формы без переносов строк), цитата дословная.</t>
  </si>
  <si>
    <t>231-24</t>
  </si>
  <si>
    <t>Кассовые операции по приему наличных денег клиента от подразделения инкассации банка или инкассаторской организации осуществляется кассовым работником банка на основании препроводительного документа, соответствующего требованиям пункта 106 Правил.</t>
  </si>
  <si>
    <t>Сумка от инкассатора принимается только по препроводительному документу.</t>
  </si>
  <si>
    <t>Инкассатор передаёт сумку, кассир принимает её, а никакой документ не передаётся и не рассматривается.</t>
  </si>
  <si>
    <t>collector_arrives, bag_handover, document_handover</t>
  </si>
  <si>
    <t>Документ мог быть передан вне кадра или электронно. Документы самого инкассатора — п. 101 и Прил. 4 (вне этой части).</t>
  </si>
  <si>
    <t>231-24-1</t>
  </si>
  <si>
    <t>п. 24 пп. 1)</t>
  </si>
  <si>
    <t>проверяет указание на препроводительном документе необходимых сведений, предусмотренных пунктом 106 Правил</t>
  </si>
  <si>
    <t>Кассир проверяет, что в препроводительном документе есть все нужные сведения.</t>
  </si>
  <si>
    <t>Кассир не смотрит препроводительный документ вообще.</t>
  </si>
  <si>
    <t>document_handover, bag_handover</t>
  </si>
  <si>
    <t>Полноту реквизитов по видео не проверить; видно только, рассматривался ли документ.</t>
  </si>
  <si>
    <t>231-24-3</t>
  </si>
  <si>
    <t>п. 24 пп. 3)</t>
  </si>
  <si>
    <t>проверяет целостность сумки</t>
  </si>
  <si>
    <t>Кассир осматривает инкассаторскую сумку на целостность.</t>
  </si>
  <si>
    <t>Сумка от инкассатора сразу убирается в сейф или на стол без осмотра.</t>
  </si>
  <si>
    <t>bag_handover, seal_inspected, collector_arrives, safe_opened</t>
  </si>
  <si>
    <t>Осмотр может быть коротким; если сумка вертелась в руках/осматривалась — нарушения нет.</t>
  </si>
  <si>
    <t>231-24-4</t>
  </si>
  <si>
    <t>п. 24 пп. 4)</t>
  </si>
  <si>
    <t>проверяет правильность пломбирования сумки</t>
  </si>
  <si>
    <t>Кассир проверяет пломбу сумки.</t>
  </si>
  <si>
    <t>Кассир не смотрит на пломбу сумки при приёме.</t>
  </si>
  <si>
    <t>seal_inspected, bag_handover</t>
  </si>
  <si>
    <t>Правильность пломбы по видео не оценить; видно только, был ли осмотр пломбы.</t>
  </si>
  <si>
    <t>231-25</t>
  </si>
  <si>
    <t>п. 25 ч. 1</t>
  </si>
  <si>
    <t>В случае обнаружения нарушения целостности сумки кассовый работник в присутствии работника подразделения инкассации банка или инкассаторской организации вскрывает и пересчитывает находящиеся в них наличные деньги и ценности.</t>
  </si>
  <si>
    <t>Если сумка повреждена, кассир вскрывает и пересчитывает её содержимое при инкассаторе.</t>
  </si>
  <si>
    <t>Повреждённая сумка вскрывается после ухода инкассатора, или инкассатор уходит до окончания пересчёта.</t>
  </si>
  <si>
    <t>bag_opened, collector_leaves, manual_count, counting_machine_used, new:collector_present</t>
  </si>
  <si>
    <t>Применяется только при нарушенной целостности сумки; целая сумка вскрывается позже в обычном порядке. Повреждение по видео не всегда видно.</t>
  </si>
  <si>
    <t>Ср. X-13 (там цитированы п. 74 и п. 42).</t>
  </si>
  <si>
    <t>231-38</t>
  </si>
  <si>
    <t>п. 38</t>
  </si>
  <si>
    <t>Кассовые операции по выдаче наличных денег клиента подразделениям инкассации банка или инкассаторской организации осуществляется кассовым работником на основании препроводительного документа</t>
  </si>
  <si>
    <t>Деньги отдаются инкассатору только по препроводительному документу.</t>
  </si>
  <si>
    <t>Кассир отдаёт инкассатору сумку/деньги, никакой документ не передаётся и не подписывается.</t>
  </si>
  <si>
    <t>bag_handover, collector_arrives, collector_leaves, document_handover, signature_or_stamp</t>
  </si>
  <si>
    <t>Документ мог быть передан вне кадра. Требования к документу — п. 106, к инкассатору — п. 101, 107 (вне этой части).</t>
  </si>
  <si>
    <t>231-39</t>
  </si>
  <si>
    <t>Работник подразделения инкассации банка или инкассаторской организации принимает наличные деньги в соответствии с пунктом 107 Правил.</t>
  </si>
  <si>
    <t>Инкассатор принимает деньги по порядку п. 107.</t>
  </si>
  <si>
    <t>Инкассатор забирает сумку без осмотра/проверки (по порядку п. 107).</t>
  </si>
  <si>
    <t>collector_arrives, bag_handover, seal_inspected, collector_leaves</t>
  </si>
  <si>
    <t>Отсылочная норма; конкретные действия инкассатора — в п. 107 (вне этой части). Ссылаться в паре с п. 107.</t>
  </si>
  <si>
    <t>231-55</t>
  </si>
  <si>
    <t>п. 55</t>
  </si>
  <si>
    <t>наличные деньги упаковываются в кассеты полистно, кассеты закрываются на ключ и пломбируются способом, обеспечивающим сохранность наличных денег и исключающим возможность несанкционированного вскрытия кассет</t>
  </si>
  <si>
    <t>Деньги для банкоматов/терминалов закладываются в кассеты полистно; кассеты закрываются на ключ и пломбируются.</t>
  </si>
  <si>
    <t>Кассета банкомата остаётся открытой, без пломбы, с ключом в замке, или деньги закладываются пачками без пересчёта.</t>
  </si>
  <si>
    <t>new:atm_cassette, key_in_lock, seal_inspected, counting_machine_used</t>
  </si>
  <si>
    <t>Вид пломбы банк выбирает сам (бумажная, номерная, наклейка, с красящим веществом). Загрузка кассет обычно идёт не в кабине кассира.</t>
  </si>
  <si>
    <t>Ключи от кассет — «ценности» (п. 2 пп. 17)).</t>
  </si>
  <si>
    <t>231-69-1</t>
  </si>
  <si>
    <t>п. 69</t>
  </si>
  <si>
    <t>Загрузка кассет и (или) наличных денег в устройства, функционирующие в автоматическом режиме, и изъятие кассет и (или) наличных денег из устройств, функционирующих в автоматическом режиме, осуществляются работниками банка и (или) инкассаторской организации</t>
  </si>
  <si>
    <t>Загружают и изымают кассеты или деньги из банкоматов, темпокасс и темпосейфов только уполномоченные работники банка или инкассаторской организации.</t>
  </si>
  <si>
    <t>Кассеты или деньги из устройства (банкомата, темпокассы) вскрывает, загружает или выносит посторонний: клиент или человек не в форме инкассатора.</t>
  </si>
  <si>
    <t>outsider_in_cashier_zone, safe_opened, new:atm_cassette_handling</t>
  </si>
  <si>
    <t>Кто ответственный, определяет внутренний документ банка, по видео это не установить. В типовой сцене кассы банкомат обычно не в кадре.</t>
  </si>
  <si>
    <t>Темпокасса и темпосейф — виды устройств, функционирующих в автоматическом режиме (п. 6).</t>
  </si>
  <si>
    <t>231-89-2</t>
  </si>
  <si>
    <t>п. 89 ч. 2</t>
  </si>
  <si>
    <t>Работники подразделения инкассации банка, инкассаторской организации не осуществляют функции, не связанные с инкассацией банкнот, монет и ценностей.</t>
  </si>
  <si>
    <t>Инкассаторы выполняют только функции инкассации, работу кассира они не делают.</t>
  </si>
  <si>
    <t>Инкассатор в кассе пересчитывает деньги, работает на счётной машине или ноутбуке кассира, сам вскрывает сумку и раскладывает деньги, обслуживает клиента.</t>
  </si>
  <si>
    <t>collector_arrives, outsider_in_cashier_zone, manual_count, counting_machine_used, bag_opened, new:collector_handles_cash</t>
  </si>
  <si>
    <t>Присутствие инкассатора при вскрытии и пересчёте сумки с нарушенной целостностью предусмотрено п. 25. Приём и сдача сумки, предъявление документов, подпись в документах — функции инкассации. Совмещение с доставкой спецотправлений работниками Национального оператора почты допускается (п. 89 ч. 3, z252).</t>
  </si>
  <si>
    <t>231-93-1</t>
  </si>
  <si>
    <t>п. 93 ч. 1</t>
  </si>
  <si>
    <t>используют сумки, обеспечивающие сохранность банкнот, монет и ценностей и не позволяющие осуществить их вскрытие без видимых следов нарушения целостности, которые нумеруются дробным номером</t>
  </si>
  <si>
    <t>Для инкассации используются специальные нумерованные сумки, которые нельзя вскрыть без видимых следов.</t>
  </si>
  <si>
    <t>Деньги передаются инкассатору или от инкассатора в пакете, конверте, рюкзаке или незакрываемой сумке; сумка открывается без нарушения пломбы.</t>
  </si>
  <si>
    <t>bag_handover, bag_on_desk, new:non_standard_bag, new:cash_cashier_to_collector</t>
  </si>
  <si>
    <t>Банк или инкассаторская организация вправе использовать иные приспособления по внутренним документам: сейф-пакеты, кассеты, кейсы, контейнеры (z564). Номер на сумке сверху может быть не виден.</t>
  </si>
  <si>
    <t>231-94-3</t>
  </si>
  <si>
    <t>п. 94 ч. 3</t>
  </si>
  <si>
    <t>Второй экземпляр передается кассовому работнику банка для проверки тождественности пломб при приеме сумок клиента.</t>
  </si>
  <si>
    <t>У кассира есть заверенный образец пломбы клиента; при приёме сумки кассир сверяет пломбу с образцом.</t>
  </si>
  <si>
    <t>Кассир принимает сумку от инкассатора, не осматривая пломбу и не сверяя её с образцом: сразу кладёт в сейф или вскрывает.</t>
  </si>
  <si>
    <t>collector_arrives, bag_handover, seal_inspected, safe_opened, bag_opened</t>
  </si>
  <si>
    <t>Сверку с образцом сверху видно не всегда. Допускаются иные средства опечатывания (п. 94 ч. 4, z514) — тогда проверяется их целостность. Основная норма для кассира — п. 24 пп. 3)–4) (часть 1 акта).</t>
  </si>
  <si>
    <t>Близко к X-17 (там указаны п. 24, п. 101 и Прил. 4).</t>
  </si>
  <si>
    <t>231-98-1</t>
  </si>
  <si>
    <t>п. 98</t>
  </si>
  <si>
    <t>Инкассатор-сборщик осуществляет прием и сдачу сумок клиентов, старший бригады обеспечивает его безопасность при переносе, транспортировке от автомобильного транспорта до клиента и обратно.</t>
  </si>
  <si>
    <t>Сумки принимает и сдаёт инкассатор-сборщик; старший бригады охраняет его на пути от машины до клиента и обратно. Бригада — не менее 3 человек.</t>
  </si>
  <si>
    <t>Инкассатор с сумкой приходит в кассу и уходит один, без сопровождающего; сумку принимает или сдаёт не сборщик (например, водитель).</t>
  </si>
  <si>
    <t>collector_arrives, collector_leaves, bag_handover, new:collector_alone</t>
  </si>
  <si>
    <t>п. 99 (z269–z271): бригада из 2 человек (сборщик и водитель) допустима, если в машине есть видеокамеры с онлайн-просмотром или применяются кейсы со спецкраской — тогда сборщик приходит один. Старший может ждать за дверью, вне кадра. Роли инкассаторов по видео не различимы.</t>
  </si>
  <si>
    <t>231-101-1a</t>
  </si>
  <si>
    <t>п. 101 пп. 1)</t>
  </si>
  <si>
    <t>доверенность по форме согласно приложению 4 к Правилам;</t>
  </si>
  <si>
    <t>Инкассатору-сборщику перед выездом выдаётся доверенность по форме Прил. 4; на её основании он получает сумки у клиентов.</t>
  </si>
  <si>
    <t>Инкассатор принимает или сдаёт сумку, не предъявив кассиру доверенность.</t>
  </si>
  <si>
    <t>collector_arrives, document_handover, id_document_shown, bag_handover</t>
  </si>
  <si>
    <t>Документы могли быть предъявлены вне кадра или до входа в кабину. Норма адресована руководителю подразделения инкассации (выдача документов), обязанность предъявления — в тексте Прил. 4.</t>
  </si>
  <si>
    <t>Родительский абзац п. 101 — z273; пп. 1) — z274.</t>
  </si>
  <si>
    <t>231-101-1b</t>
  </si>
  <si>
    <t>явочную карточку по форме согласно приложению 2 к Правилам;</t>
  </si>
  <si>
    <t>Инкассатор-сборщик имеет явочную карточку по форме Прил. 2 и предъявляет её при получении сумок.</t>
  </si>
  <si>
    <t>Инкассатор забирает сумку, не предъявив явочную карточку; карточка не заполняется и не подписывается.</t>
  </si>
  <si>
    <t>collector_arrives, document_handover, signature_or_stamp, bag_handover</t>
  </si>
  <si>
    <t>Документы могли быть предъявлены вне кадра. Явочная карточка не составляется при выгрузке кассет из устройств, функционирующих в автоматическом режиме (п. 92 ч. 2, z560).</t>
  </si>
  <si>
    <t>Текст формы Прил. 2 в файле акта отсутствует (таблица не выгружена).</t>
  </si>
  <si>
    <t>231-101-1c</t>
  </si>
  <si>
    <t>служебное удостоверение работника подразделения инкассации банка, инкассаторской организации;</t>
  </si>
  <si>
    <t>Инкассатор-сборщик имеет служебное удостоверение.</t>
  </si>
  <si>
    <t>Инкассатор не показывает служебное удостоверение кассиру при приёме или сдаче сумки.</t>
  </si>
  <si>
    <t>collector_arrives, id_document_shown, bag_handover</t>
  </si>
  <si>
    <t>Удостоверение могли показать вне кадра. Прил. 4 допускает идентификацию через сервис цифровых документов (смартфон).</t>
  </si>
  <si>
    <t>Такой же текст у старшего бригады — z281.</t>
  </si>
  <si>
    <t>231-103-1</t>
  </si>
  <si>
    <t>п. 103</t>
  </si>
  <si>
    <t>Бригада работников подразделения инкассации банка, инкассаторской организации обеспечивается экипировкой, индивидуальными средствами защиты, в том числе бронежилетами, касками (шлемами), а также служебным оружием.</t>
  </si>
  <si>
    <t>Инкассаторы работают в экипировке: бронежилет, каска (шлем), служебное оружие.</t>
  </si>
  <si>
    <t>Инкассатор заходит в кассу без бронежилета или экипировки, в гражданской одежде.</t>
  </si>
  <si>
    <t>collector_arrives, new:collector_without_body_armor</t>
  </si>
  <si>
    <t>Бронежилет может быть под одеждой и сверху не различим; каску в помещении могут снять; оружие не всегда видно. Норма адресована организации (обеспечение), прямой запрет выезда без экипировки — п. 109-6 пп. 1).</t>
  </si>
  <si>
    <t>231-105-1</t>
  </si>
  <si>
    <t>п. 105</t>
  </si>
  <si>
    <t>Банкноты, монеты и ценности, подлежащие инкассации, упаковываются в сумки с составлением препроводительного документа.</t>
  </si>
  <si>
    <t>Деньги для инкассации упаковываются в сумку, и на неё составляется препроводительный документ.</t>
  </si>
  <si>
    <t>Кассир передаёт инкассатору деньги пачками «в руки», без сумки, или сумку без препроводительного документа.</t>
  </si>
  <si>
    <t>bag_handover, packing_banding, document_handover, new:cash_cashier_to_collector</t>
  </si>
  <si>
    <t>При перевозке (п. 112–113) бригада сначала проверяет пачки, а затем сама упаковывает их в сумки при отправителе — передача пачек бригаде допустима. Документ может лежать в кармане сумки (обезличенный пересчёт, z564) и быть не виден.</t>
  </si>
  <si>
    <t>Для выдачи денег банком инкассаторам см. также п. 38–39 (часть 1 акта).</t>
  </si>
  <si>
    <t>231-107-1</t>
  </si>
  <si>
    <t>п. 107 пп. 1)</t>
  </si>
  <si>
    <t>1) целостность сумки;</t>
  </si>
  <si>
    <t>Инкассатор-сборщик, принимая сумку у клиента (в т.ч. у кассы банка), проверяет её целостность.</t>
  </si>
  <si>
    <t>Инкассатор забирает сумку у кассира, не осмотрев её.</t>
  </si>
  <si>
    <t>collector_arrives, bag_handover, seal_inspected</t>
  </si>
  <si>
    <t>Осмотр может быть быстрым или сделан вне кадра. Норма о действиях инкассатора; для кассира при приёме сумки — п. 24 пп. 3) (часть 1 акта).</t>
  </si>
  <si>
    <t>Родительский абзац п. 107 — z298. Применяется при выдаче денег банком инкассаторам через п. 39.</t>
  </si>
  <si>
    <t>231-107-2</t>
  </si>
  <si>
    <t>п. 107 пп. 2)</t>
  </si>
  <si>
    <t>2) правильность пломбирования (целостность шпагата, на котором закреплена пломба, ясность оттиска пломбиратора, тождественность его образцу);</t>
  </si>
  <si>
    <t>Инкассатор-сборщик проверяет пломбу: целый шпагат, ясный оттиск, соответствие образцу.</t>
  </si>
  <si>
    <t>Инкассатор забирает сумку, не посмотрев на пломбу; сумка без пломбы или с повреждённым шпагатом всё равно уносится.</t>
  </si>
  <si>
    <t>bag_handover, seal_inspected, new:bag_not_sealed</t>
  </si>
  <si>
    <t>Пломбу сверху видно не всегда. Допускаются иные средства опечатывания (п. 94 ч. 4, z514).</t>
  </si>
  <si>
    <t>Родительский абзац п. 107 — z298.</t>
  </si>
  <si>
    <t>231-107-3</t>
  </si>
  <si>
    <t>п. 107 пп. 3)</t>
  </si>
  <si>
    <t>3) правильность заполнения явочной карточки клиентом;</t>
  </si>
  <si>
    <t>При приёме сумки инкассатор проверяет, правильно ли клиент заполнил явочную карточку.</t>
  </si>
  <si>
    <t>Сумка передана, а явочная карточка не заполнялась и не подписывалась.</t>
  </si>
  <si>
    <t>bag_handover, document_handover, signature_or_stamp</t>
  </si>
  <si>
    <t>Заполнение могли сделать вне кадра. Содержание записей камера не читает.</t>
  </si>
  <si>
    <t>231-109-1</t>
  </si>
  <si>
    <t>п. 109</t>
  </si>
  <si>
    <t>сдачу клиентам банкнот, монет и ценностей на основании препроводительных документов</t>
  </si>
  <si>
    <t>Инкассаторы сдают сумки клиенту (в т.ч. кассе банка) на основании препроводительных документов.</t>
  </si>
  <si>
    <t>Инкассатор оставляет сумку кассиру без передачи документов и без расписки или штампа.</t>
  </si>
  <si>
    <t>collector_arrives, bag_handover, document_handover, signature_or_stamp</t>
  </si>
  <si>
    <t>Документ может находиться в кармане сумки или быть передан вне кадра.</t>
  </si>
  <si>
    <t>Для кассира-получателя см. п. 24 (часть 1 акта), близко к X-17.</t>
  </si>
  <si>
    <t>231-109.6-1</t>
  </si>
  <si>
    <t>п. 109-6 пп. 1)</t>
  </si>
  <si>
    <t>1) экипировки, средств индивидуальной защиты, в том числе бронежилетов, касок (шлемов), а также служебного оружия;</t>
  </si>
  <si>
    <t>Инкассатор не выезжает на маршрут без экипировки, бронежилета, каски (шлема) и служебного оружия.</t>
  </si>
  <si>
    <t>Прибывший в кассу инкассатор без бронежилета или экипировки.</t>
  </si>
  <si>
    <t>Бронежилет может быть под одеждой; каску могут снять в помещении; оружие не всегда видно сверху.</t>
  </si>
  <si>
    <t>Вводная часть п. 109-6 — z580 («Выезд ... не осуществляется при отсутствии:»).</t>
  </si>
  <si>
    <t>231-111-1</t>
  </si>
  <si>
    <t>п. 111</t>
  </si>
  <si>
    <t>Перевозка банкнот, монет и ценностей осуществляется при наличии доверенности на перевозку банкнот, монет и ценностей у старшего бригады работников подразделения инкассации банка, инкассаторской организации</t>
  </si>
  <si>
    <t>Для перевозки денег в другой населённый пункт у старшего бригады должна быть доверенность на перевозку.</t>
  </si>
  <si>
    <t>При выдаче денег бригаде для перевозки старший не предъявляет доверенность.</t>
  </si>
  <si>
    <t>collector_arrives, document_handover, id_document_shown</t>
  </si>
  <si>
    <t>Применяется только к перевозке между административно-территориальными единицами (п. 110); по видео тип операции не определить.</t>
  </si>
  <si>
    <t>231-112-1</t>
  </si>
  <si>
    <t>п. 112 ч. 1</t>
  </si>
  <si>
    <t>с проверкой целостности упаковки пачки с банкнотами, мешка с монетами, количества корешков в каждой пачке с банкнотами, правильности сведений, указанных на накладке пачки с банкнотами и на ярлыке прикрепленному к мешку с монетами, целостности и ясности оттиска пломбиратора, клише на упаковке пачки с банкнотами</t>
  </si>
  <si>
    <t>Бригада, принимая деньги для перевозки, проверяет упаковку пачек и мешков, число корешков, надписи на накладках и ярлыках, пломбы.</t>
  </si>
  <si>
    <t>Бригада забирает пачки и мешки, не осматривая упаковку и пломбы и не считая корешки.</t>
  </si>
  <si>
    <t>seal_inspected, bag_handover, new:cash_cashier_to_collector</t>
  </si>
  <si>
    <t>Проверка идёт по пачкам и корешкам, полистный пересчёт не требуется. Применяется к перевозке (п. 110).</t>
  </si>
  <si>
    <t>231-112-2</t>
  </si>
  <si>
    <t>п. 112 ч. 2</t>
  </si>
  <si>
    <t>Пачки банкнот и мешки с монетами и ценностями, имеющие дефекты упаковки и оформления, обнаруженные бригадой работников подразделения инкассации банка, инкассаторской организации при их проверке, не принимаются.</t>
  </si>
  <si>
    <t>Пачки и мешки с повреждённой упаковкой бригада для перевозки не принимает.</t>
  </si>
  <si>
    <t>Бригада принимает порванную, развязанную или без пломбы пачку или мешок.</t>
  </si>
  <si>
    <t>Дефекты оформления (надписи) камера не видит; видны только грубые повреждения упаковки.</t>
  </si>
  <si>
    <t>231-113-1</t>
  </si>
  <si>
    <t>п. 113 ч. 1</t>
  </si>
  <si>
    <t>После проверки банкнот, монет и ценностей бригада работников подразделения инкассации банка, инкассаторской организации упаковывает их в сумки при присутствии клиента-отправителя.</t>
  </si>
  <si>
    <t>Проверенные деньги бригада упаковывает в сумки в присутствии отправителя.</t>
  </si>
  <si>
    <t>Упаковка денег в сумки идёт, когда кассир или представитель отправителя вышел из помещения или отвернулся.</t>
  </si>
  <si>
    <t>packing_banding, bag_handover, cashier_present, cashier_leaves_workplace</t>
  </si>
  <si>
    <t>Применяется к перевозке (п. 110). Отправитель может находиться вне кадра.</t>
  </si>
  <si>
    <t>231-113-2</t>
  </si>
  <si>
    <t>п. 113 ч. 2</t>
  </si>
  <si>
    <t>Горловина каждой сумки прошивается и плотно завязывается шпагатом, на концы шпагата прикрепляется ярлык из ткани, на котором указываются дата упаковки и порядковый номер сумки, соответствующий номеру в описи перевозимых банкнот, монет и ценностей по форме согласно приложению 5 к Правилам, концы шпагата завязываются глухим узлом, сумка пломбируется и ярлык на нем подписывается клиентом-отправителем</t>
  </si>
  <si>
    <t>Сумку для перевозки прошивают, завязывают шпагатом глухим узлом, пломбируют; ярлык подписывает отправитель.</t>
  </si>
  <si>
    <t>Сумку уносят незавязанной или без пломбы; ярлык не подписывается.</t>
  </si>
  <si>
    <t>bag_handover, seal_inspected, signature_or_stamp, new:bag_not_sealed</t>
  </si>
  <si>
    <t>Применяется к перевозке (п. 110). Детали узла и ярлыка сверху могут быть не видны.</t>
  </si>
  <si>
    <t>231-127-1</t>
  </si>
  <si>
    <t>п. 127</t>
  </si>
  <si>
    <t>Состав бригады работников подразделения инкассации банка, инкассаторской организации при сопровождении работников одного клиента составляет не менее двух работников.</t>
  </si>
  <si>
    <t>Сопровождают работников клиента с деньгами не менее 2 инкассаторов.</t>
  </si>
  <si>
    <t>Работника клиента с деньгами сопровождает один инкассатор.</t>
  </si>
  <si>
    <t>collector_arrives, client_arrives, new:collector_alone</t>
  </si>
  <si>
    <t>По видео не отличить сопровождение от обычной инкассации; второй инкассатор может быть вне кадра.</t>
  </si>
  <si>
    <t>231-129-1</t>
  </si>
  <si>
    <t>п. 129</t>
  </si>
  <si>
    <t>Работники подразделения инкассации банка, инкассаторской организации при сопровождении работников клиента с банкнотами, монетами и ценностями не осуществляют прием, упаковку банкнот, монет и ценностей, и не несут ответственность за полноту вложения в сумку.</t>
  </si>
  <si>
    <t>При сопровождении клиента инкассаторы не принимают и не упаковывают его деньги.</t>
  </si>
  <si>
    <t>Инкассатор, сопровождающий клиента, сам упаковывает или пересчитывает деньги клиента.</t>
  </si>
  <si>
    <t>collector_arrives, packing_banding, manual_count, new:collector_handles_cash</t>
  </si>
  <si>
    <t>Тип операции (сопровождение или инкассация) по видео не определить.</t>
  </si>
  <si>
    <t>231-12-1</t>
  </si>
  <si>
    <t>Личные вещи и поведение</t>
  </si>
  <si>
    <t>п. 12 ч. 1</t>
  </si>
  <si>
    <t>Хранение личных вещей, наличных денег и ценностей работников банка осуществляется вне кассового узла в порядке, установленном внутренними документами банка.</t>
  </si>
  <si>
    <t>Личные вещи, личные деньги и ценности работников хранятся вне кассового узла.</t>
  </si>
  <si>
    <t>На рабочем месте или в кабине — пальто, сумка, рюкзак, кошелёк кассира; кассир кладёт деньги в свой карман или сумку.</t>
  </si>
  <si>
    <t>personal_items_on_desk, cash_to_pocket_or_clothes</t>
  </si>
  <si>
    <t>X-40</t>
  </si>
  <si>
    <t>Не нарушение: вещи клиента; форма/одежда, надетая на кассира; разрешённые предметы из ч. 2 (лекарства, медизделия, средства связи без фото- и видеофиксации). Принадлежность вещи по видео не всегда ясна.</t>
  </si>
  <si>
    <t>231-12-2</t>
  </si>
  <si>
    <t>п. 12 ч. 2</t>
  </si>
  <si>
    <t>Допускается внос работниками банка в кассовый узел лекарственных средств, медицинских изделий и средств связи</t>
  </si>
  <si>
    <t>В кассовый узел можно вносить только лекарства, медицинские изделия и средства связи без фото-/видеофункции; остальное (еда, напитки и т. п.) — личные вещи вне кассового узла.</t>
  </si>
  <si>
    <t>На рабочем месте еда, напитки, кружка; кассир ест или пьёт.</t>
  </si>
  <si>
    <t>food_drink_on_desk, eating_drinking, personal_items_on_desk</t>
  </si>
  <si>
    <t>X-46</t>
  </si>
  <si>
    <t>Лекарства и медизделия (таблетки, ингалятор, глюкометр) — не нарушение. Вода/напитки прямо не названы ни в одном перечне; внутренние документы банка могут что-то допускать — формулировать как «возможное нарушение».</t>
  </si>
  <si>
    <t>Перечень разрешённого — закрытый; запрет выводится из ч. 1.</t>
  </si>
  <si>
    <t>231-12-2b</t>
  </si>
  <si>
    <t>средств связи, не имеющих функции фото и видео фиксации</t>
  </si>
  <si>
    <t>Телефон в кассовом узле допустим только без функции фото- и видеосъёмки.</t>
  </si>
  <si>
    <t>Кассир держит в руках или использует смартфон с камерой; фотографирует или снимает деньги, документы, экран.</t>
  </si>
  <si>
    <t>phone_in_hand, phone_used, photo_taken</t>
  </si>
  <si>
    <t>Кнопочный телефон без камеры разрешён. По видео сверху наличие камеры не всегда видно; телефон на столе в сцене может быть служебным — утверждать только «возможное нарушение». Съёмка камерой — сильный сигнал.</t>
  </si>
  <si>
    <t>Кандидат на новые нарушения: телефон/фото в кассе.</t>
  </si>
  <si>
    <t>231-14</t>
  </si>
  <si>
    <t>п. 14</t>
  </si>
  <si>
    <t>распределение их должностных обязанностей, исключающее конфликт интересов и условия его возникновения, совершение хищения наличных денег и ценностей и других противоправных действий</t>
  </si>
  <si>
    <t>Банк организует работу кассиров так, чтобы исключить условия для хищения денег и ценностей и других противоправных действий.</t>
  </si>
  <si>
    <t>Кассир кладёт наличные в карман, одежду, личную сумку или уносит их из поля камеры вне операции.</t>
  </si>
  <si>
    <t>cash_to_pocket_or_clothes, cash_out_of_camera_view</t>
  </si>
  <si>
    <t>Норма адресована банку (организация работы). По видео нельзя утверждать «хищение» — только «наличные перемещены вне учёта/вне видимой операции». Основная ссылка для самого факта — п. 20 ч. 2 и п. 12 ч. 1.</t>
  </si>
  <si>
    <t>Использовать как дополнительную, не единственную ссылку.</t>
  </si>
  <si>
    <t>14-16-6</t>
  </si>
  <si>
    <t>Информационная безопасность (АРМ)</t>
  </si>
  <si>
    <t>п. 16 пп. 6)</t>
  </si>
  <si>
    <t>касса оборудуется видеокамерами системы видеонаблюдения</t>
  </si>
  <si>
    <t>Касса оснащена видеокамерами системы видеонаблюдения.</t>
  </si>
  <si>
    <t>Камера закрыта, отвёрнута или заслонена предметом; изображение пропадает; операции с наличными уводятся из поля зрения камеры.</t>
  </si>
  <si>
    <t>new:camera_covered, new:video_signal_lost, cash_out_of_camera_view</t>
  </si>
  <si>
    <t>Норма об оснащении кассы, а не прямой запрет работать вне обзора камеры; такая прямая норма есть только для обменных операций (Правила № 49, п. 11 пп. 2)). Кратковременное перекрытие обзора телом кассира при обычной работе — не нарушение.</t>
  </si>
  <si>
    <t>53-26-1</t>
  </si>
  <si>
    <t>п. 26 пп. 1)</t>
  </si>
  <si>
    <t>отвечают за соблюдение требований к информационной безопасности, принятых в банке, организации</t>
  </si>
  <si>
    <t>Работники банка отвечают за соблюдение требований ИБ, принятых в банке (внутренних документов по ИБ).</t>
  </si>
  <si>
    <t>Отступления от правил ИБ на рабочем месте: ноутбук оставлен незаблокированным без присмотра, посторонний у АРМ, кассир фотографирует экран или документы, подключает посторонние носители.</t>
  </si>
  <si>
    <t>laptop_unlocked, photo_taken, outsider_in_cashier_zone, new:usb_media_connected, new:screen_photographed</t>
  </si>
  <si>
    <t>Норма отсылает к внутренним документам банка, текст которых неизвестен. Прямых требований «чистый стол / чистый экран» и запрета фотосъёмки экрана в Требованиях № 53 нет. Ссылаться только как на общую норму, вместе с конкретной: п. 71 пп. 9), п. 75, п. 76 Требований; Правила № 231 п. 12 (z490) — в кассовый узел можно вносить только средства связи без функции фото- и видеофиксации.</t>
  </si>
  <si>
    <t>Обязанность сообщать руководителю и подразделению ИБ о подозрительных ситуациях — п. 26 пп. 3) (z134), визуально не проверяемо.</t>
  </si>
  <si>
    <t>53-59-2</t>
  </si>
  <si>
    <t>п. 59 пп. 2)</t>
  </si>
  <si>
    <t>осуществление деятельности третьих лиц только в присутствии работников банка, организации</t>
  </si>
  <si>
    <t>Для контроля третьих лиц (не работников и не клиентов банка), работающих с информационными активами, банк применяет хотя бы одну меру: проверку результата, работу только в присутствии работников, аудиторский след или запись сессии.</t>
  </si>
  <si>
    <t>Стороннее лицо (подрядчик, техник) работает с ноутбуком или оборудованием кассы, когда в кабине нет ни кассира, ни другого работника банка.</t>
  </si>
  <si>
    <t>outsider_in_cashier_zone, new:other_person_uses_cashier_laptop, cashier_leaves_workplace</t>
  </si>
  <si>
    <t>П. 59 требует «как минимум одну» из мер пп. 1)–4). Банк мог выбрать аудиторский след или запись сессии вместо присутствия работника, поэтому отсутствие работника само по себе нарушения не доказывает. Статус лица (подрядчик или работник банка) по видео не определяется.</t>
  </si>
  <si>
    <t>Определение третьих лиц — п. 56 (z187).</t>
  </si>
  <si>
    <t>53-71-9</t>
  </si>
  <si>
    <t>п. 71 пп. 9)</t>
  </si>
  <si>
    <t>при неактивности пользователя более 30 (тридцати) минут информационная система автоматически завершает сеанс работы пользователя либо блокирует рабочую станцию или ноутбук с возможностью разблокировки только при вводе аутентификационных данных пользователя</t>
  </si>
  <si>
    <t>При неактивности пользователя более 30 минут информационная система должна автоматически завершать сеанс или блокировать рабочую станцию/ноутбук; разблокировка только вводом аутентификационных данных пользователя.</t>
  </si>
  <si>
    <t>Кассир ушёл с рабочего места, а экран ноутбука остаётся разблокированным: виден рабочий интерфейс, а не экран блокировки, и крышка не закрыта. Особенно значимо при долгом отсутствии (более 30 минут) или если к ноутбуку подходит другое лицо.</t>
  </si>
  <si>
    <t>cashier_leaves_workplace, laptop_unlocked, outsider_in_cashier_zone</t>
  </si>
  <si>
    <t>X-11, X-28</t>
  </si>
  <si>
    <t>Норма задаёт параметр автоблокировки ИС (порог более 30 минут неактивности), а не прямую обязанность кассира блокировать ноутбук вручную при каждом уходе. При отсутствии менее 30 минут незаблокированный экран сам по себе не доказывает нарушение п. 71 пп. 9); формулировать как «ноутбук оставлен незаблокированным без присмотра (риск ИБ)». Ручную блокировку обычно требуют внутренние документы банка, см. п. 26 пп. 1). Не нарушение: экран блокировки, заставка, закрытая крышка. Исключения из п. 71 — п. 72 (интеграция аутентификации с соответствующей ИС; функции одной ИС минимизируют риск в другой). Содержимое экрана с верхнего ракурса может быть неразличимо.</t>
  </si>
  <si>
    <t>Действующая редакция: пост. Правления АРРФР от 03.04.2026 № 53 (Требования НБРК № 48 утратили силу, z463). Вводная часть п. 71 — z230. В датасете X-11, X-28 ссылаются на 53 п. 71 пп. 9).</t>
  </si>
  <si>
    <t>53-73-6</t>
  </si>
  <si>
    <t>п. 73 пп. 6)</t>
  </si>
  <si>
    <t>недопущение работы в информационных системах под чужими учетными записями</t>
  </si>
  <si>
    <t>Процесс управления учётными записями банка исключает работу в ИС под чужой учётной записью. Исключение: временный доступ для непрерывности деятельности по согласованию с подразделением ИБ при точной идентификации пользователя.</t>
  </si>
  <si>
    <t>Другое лицо (второй работник, посторонний, клиент) садится за ноутбук кассира и работает на нём (клавиатура, мышь), пока кассир отсутствует или отошёл. Видимой смены пользователя или повторного входа нет.</t>
  </si>
  <si>
    <t>new:other_person_uses_cashier_laptop, laptop_unlocked, cashier_leaves_workplace, outsider_in_cashier_zone</t>
  </si>
  <si>
    <t>Исключение в самой норме: доступ к чужой учётной записи для непрерывности деятельности по согласованию с подразделением ИБ на указанный период. С камеры не видно, под чьей учётной записью выполнен вход: другой работник мог войти под своей. Не считать нарушением, если клиент подписывает документ на выносном планшете или пин-паде или кассир разворачивает экран к клиенту. Формулировка: «на ноутбуке кассира работает другое лицо».</t>
  </si>
  <si>
    <t>Смежно: п. 40 (z159) — только персонализированные учётные записи; п. 73 пп. 5) (z248) — запрет неправомерной передачи паролей третьим лицам (визуально не проверяемо).</t>
  </si>
  <si>
    <t>53-75-1</t>
  </si>
  <si>
    <t>п. 75 пп. 1)</t>
  </si>
  <si>
    <t>ограничение количества работников, имеющих доступ к записи на внешние носители информации</t>
  </si>
  <si>
    <t>При использовании внешних носителей банк защищает информацию. Организационные меры: осведомлённость персонала, ограниченный круг работников с правом записи на внешние носители. Технические меры (пп. 2)): контроль и шифрование записи, отключение неиспользуемых портов.</t>
  </si>
  <si>
    <t>Кассир вставляет в ноутбук USB-флешку или внешний диск либо подключает кабелем личный телефон и работает с носителем на АРМ.</t>
  </si>
  <si>
    <t>new:usb_media_connected, phone_in_hand</t>
  </si>
  <si>
    <t>Норма обязывает банк выбрать методы защиты, но не запрещает любое подключение носителя: у кассира может быть разрешённый учтённый носитель. Не нарушение: токен ЭЦП или ключ аутентификации, мышь, клавиатура, штатное оборудование кассы. Факт записи данных с камеры не виден; мелкий предмет в порту ноутбука с верхнего ракурса может быть неразличим.</t>
  </si>
  <si>
    <t>Общая часть п. 75 — z254; технические меры — п. 75 пп. 2) (z256); антивирусная проверка сменных носителей при подключении — п. 116 пп. 3) (z350).</t>
  </si>
  <si>
    <t>53-76-1</t>
  </si>
  <si>
    <t>п. 76 пп. 1)</t>
  </si>
  <si>
    <t>ограничение количества работников, имеющих доступ к работе с документами, содержащими защищаемую информацию</t>
  </si>
  <si>
    <t>Банк защищает информацию на бумажных носителях: устанавливает свои ограничения и ограничивает круг работников, допущенных к документам с защищаемой информацией.</t>
  </si>
  <si>
    <t>Документы (кассовые документы, анкеты, выписки) лежат на столе открыто и доступны постороннему или следующему клиенту. Посторонний берёт или просматривает документы; документы остаются на столе, когда кассир уходит.</t>
  </si>
  <si>
    <t>documents_on_desk, outsider_in_cashier_zone, second_client_arrives, cashier_leaves_workplace</t>
  </si>
  <si>
    <t>Содержание документов с камеры не читается, поэтому нельзя утверждать, что на столе именно защищаемая информация. Документы текущего клиента во время его обслуживания — норма. Для документов, оставленных на столе, основная ссылка — Правила № 231 (по датасету X-24: п. 80, п. 2 пп. 17)); п. 76 — дополнительный ИБ-аспект.</t>
  </si>
  <si>
    <t>Смежно с X-24. Общая часть п. 76 — z257; технические меры — п. 76 пп. 2) (z259).</t>
  </si>
  <si>
    <t>53-78</t>
  </si>
  <si>
    <t>п. 78</t>
  </si>
  <si>
    <t>Уничтожение защищаемой информации производится методами, исключающими ее восстановление</t>
  </si>
  <si>
    <t>Защищаемая информация уничтожается так, чтобы её нельзя было восстановить: физическое уничтожение носителя, электромагнитное воздействие или программное уничтожение (пп. 1)–3)).</t>
  </si>
  <si>
    <t>Кассир выбрасывает целые (неизмельчённые) документы, копии или распечатки в обычную урну.</t>
  </si>
  <si>
    <t>new:documents_to_trash</t>
  </si>
  <si>
    <t>Камера не определяет, что именно выброшено. Черновики, упаковка, бандероли, чеки без данных — не нарушение. Бумаги могут собираться в контейнер для последующего уничтожения по внутреннему порядку банка. Не утверждать, что выброшена защищаемая информация; формулировка: «документы выброшены в урну целыми».</t>
  </si>
  <si>
    <t>Методы уничтожения: z264 (пп. 1)), z265 (пп. 2)), z266 (пп. 3)).</t>
  </si>
  <si>
    <t>53-135</t>
  </si>
  <si>
    <t>п. 135</t>
  </si>
  <si>
    <t>Предоставление физического доступа к информационным активам банка, организации определяется банком, организацией.</t>
  </si>
  <si>
    <t>Порядок физического доступа к информационным активам (АРМ, ноутбук, оборудование) определяет банк.</t>
  </si>
  <si>
    <t>Посторонний или клиент трогает ноутбук кассира: разворачивает экран к себе, пользуется клавиатурой или мышью, берёт или переносит ноутбук.</t>
  </si>
  <si>
    <t>outsider_in_cashier_zone, new:other_person_uses_cashier_laptop, laptop_unlocked</t>
  </si>
  <si>
    <t>Пункт стоит в параграфе 12 (физическая безопасность ЦОД); для АРМ кассира он применим только как общий принцип, а конкретный порядок задают внутренние документы банка. Не нарушение: клиент подписывает документ на выносном планшете или пин-паде; работник банка обслуживает АРМ. Сервис фиксирует только факт физического контакта постороннего с АРМ.</t>
  </si>
  <si>
    <t>Смежно: п. 134 (z397) — меры против несанкционированного физического доступа к серверам и сетевому оборудованию вне ЦОД.</t>
  </si>
  <si>
    <t>53-136</t>
  </si>
  <si>
    <t>п. 136</t>
  </si>
  <si>
    <t>запрещающие пользователям проводить самостоятельно установку и настройку программного обеспечения, рабочих станций, ноутбуков и периферийного оборудования</t>
  </si>
  <si>
    <t>Банк вводит организационные и технические меры, запрещающие пользователям самостоятельно устанавливать и настраивать ПО, рабочие станции, ноутбуки и периферийное оборудование.</t>
  </si>
  <si>
    <t>Кассир сам подключает и настраивает постороннее устройство (личный принтер, хаб, веб-камеру, роутер), вскрывает ноутбук или меняет его подключения.</t>
  </si>
  <si>
    <t>new:peripheral_connected, new:usb_media_connected</t>
  </si>
  <si>
    <t>Норма обращена к банку. Исключения — пп. 137–138: права локального администратора, если без них нельзя выполнять обязанности. Подключение штатного оборудования (детектор банкнот, счётная машина, пин-пад, чековый принтер) — не нарушение. Установку ПО на экране с камеры не видно.</t>
  </si>
  <si>
    <t>BANKS-69-1</t>
  </si>
  <si>
    <t>ст. 69 п. 1</t>
  </si>
  <si>
    <t>Банковская тайна включает в себя сведения о клиентах и корреспондентах банков, их операциях и взаимоотношениях с банками, связанных с получением банковских услуг</t>
  </si>
  <si>
    <t>Банковская тайна — это сведения о клиентах, их операциях и отношениях с банком, в том числе о счетах, остатках, движении денег, операциях, имуществе в сейфовых ячейках, платежах и переводах.</t>
  </si>
  <si>
    <t>Сведения о клиенте становятся доступны постороннему: посторонний или следующий клиент стоит у стола во время чужой операции; экран с данными развёрнут к постороннему; документы прежнего клиента лежат на столе при следующем.</t>
  </si>
  <si>
    <t>outsider_in_cashier_zone, second_client_arrives, documents_on_desk, laptop_unlocked</t>
  </si>
  <si>
    <t>Содержание документов и экрана камера не видит, а присутствие постороннего ещё не доказывает разглашение. Раскрывать сведения самому клиенту (п. 4 пп. 1), z1633) и третьему лицу с согласия владельца счёта (п. 4 пп. 2), z1634) допустимо. Формулировка: «риск доступа посторонних к сведениям о клиенте». Для денег и документов прежнего клиента основная ссылка — Правила № 231 (по датасету X-4, X-38: п. 20 ч. 2).</t>
  </si>
  <si>
    <t>Действующий Закон РК от 16.01.2026 № 258-VIII «О банках и банковской деятельности в РК»; закон 1995 г. утратил силу и не цитируется. Перечень сведений — z1622–z1628.</t>
  </si>
  <si>
    <t>BANKS-69-2</t>
  </si>
  <si>
    <t>ст. 69 п. 2</t>
  </si>
  <si>
    <t>Банк гарантирует тайну об операциях и о счетах своих клиентов и корреспондентов</t>
  </si>
  <si>
    <t>Банк гарантирует тайну операций и счетов клиентов, имущества в сейфовых ячейках и других сведений, составляющих банковскую тайну.</t>
  </si>
  <si>
    <t>Кассир снимает телефоном документы клиента, кассовые документы или экран ноутбука; передаёт документы клиента постороннему; посторонний фотографирует стол или экран.</t>
  </si>
  <si>
    <t>photo_taken, phone_in_hand, documents_on_desk, document_handover, outsider_in_cashier_zone, new:screen_photographed</t>
  </si>
  <si>
    <t>Телефон в руках — ещё не съёмка: photo_taken ставить только при характерной позе съёмки над документом или экраном. Что именно снято, с камеры не определить; съёмка может быть служебной, если банк её допускает. Сервис описывает действие и не утверждает факт разглашения. Для телефона с камерой в кассе — Правила № 231 п. 12 (z490): вносить можно только средства связи без функции фото- и видеофиксации.</t>
  </si>
  <si>
    <t>PD-7-1</t>
  </si>
  <si>
    <t>Сбор, обработка персональных данных осуществляются собственником и (или) оператором, а также третьим лицом с согласия субъекта или его законного представителя</t>
  </si>
  <si>
    <t>Персональные данные собирают и обрабатывают с согласия субъекта (законного представителя), кроме случаев п. 5 ст. 7 и ст. 9.</t>
  </si>
  <si>
    <t>Кассир или посторонний фотографирует на личный телефон удостоверение личности или документы клиента.</t>
  </si>
  <si>
    <t>photo_taken, id_document_shown, phone_in_hand</t>
  </si>
  <si>
    <t>Банк собирает ПД клиента на законном основании (идентификация по ПОД/ФТ, кассовые документы), поэтому предъявление документа кассиру и его сканирование служебным оборудованием — не нарушение. Возможное нарушение — съёмка на личное устройство вне служебной цели, но что снято и где хранится, с камеры не видно. Исключение по ст. 9 в выгрузке отсутствует.</t>
  </si>
  <si>
    <t>Определения: распространение ПД — ст. 1 пп. 15) (z410); нарушение безопасности ПД — ст. 1 пп. 15-2) (z557).</t>
  </si>
  <si>
    <t>PD-7-8</t>
  </si>
  <si>
    <t>ст. 7 п. 8</t>
  </si>
  <si>
    <t>Сбор и обработка персональных данных должны ограничиваться достижением конкретных, заранее определенных и законных целей.</t>
  </si>
  <si>
    <t>ПД собираются и обрабатываются только для конкретных, заранее определённых законных целей.</t>
  </si>
  <si>
    <t>Кассир снимает документ клиента на личный телефон, то есть вне служебного процесса (не на сканер или служебное оборудование).</t>
  </si>
  <si>
    <t>photo_taken, phone_in_hand, id_document_shown</t>
  </si>
  <si>
    <t>Цель обработки по видео не определить. Сервис фиксирует «документ клиента сфотографирован на телефон» и не утверждает незаконную цель. Для телефона с камерой в кассовом узле основная ссылка — Правила № 231 п. 12 (z490).</t>
  </si>
  <si>
    <t>Смежно: ст. 7 п. 9 (z357) — запрет избыточной обработки.</t>
  </si>
  <si>
    <t>PD-11-1</t>
  </si>
  <si>
    <t>ст. 11 п. 1</t>
  </si>
  <si>
    <t>обеспечивают их конфиденциальность путем соблюдения требований не допускать их распространения без согласия субъекта или его законного представителя либо наличия иного законного основания</t>
  </si>
  <si>
    <t>Оператор и лица с доступом к ПД ограниченного доступа не допускают их распространения без согласия субъекта или иного законного основания.</t>
  </si>
  <si>
    <t>Документ клиента показан или передан постороннему; оставлен на столе при следующем клиенте; экран с данными клиента развёрнут к постороннему.</t>
  </si>
  <si>
    <t>documents_on_desk, second_client_arrives, outsider_in_cashier_zone, document_handover</t>
  </si>
  <si>
    <t>Содержание документов не читается, а присутствие постороннего ещё не означает распространение ПД. Передача документа самому клиенту или законному представителю — норма. Сервис описывает наблюдаемый риск доступа.</t>
  </si>
  <si>
    <t>PD-11-2</t>
  </si>
  <si>
    <t>ст. 11 п. 2</t>
  </si>
  <si>
    <t>Лица, которым стали известны персональные данные ограниченного доступа в связи с профессиональной, служебной необходимостью, а также трудовыми отношениями, обязаны обеспечивать их конфиденциальность.</t>
  </si>
  <si>
    <t>Работник, узнавший ПД клиента по работе, обязан обеспечивать их конфиденциальность.</t>
  </si>
  <si>
    <t>Кассир снимает личным телефоном документы клиента или экран с его данными либо уходит, оставив документы клиента без присмотра.</t>
  </si>
  <si>
    <t>photo_taken, phone_in_hand, documents_on_desk, cashier_leaves_workplace, new:screen_photographed</t>
  </si>
  <si>
    <t>Что снято и куда передано, с камеры не определить; фиксировать действие, а не факт утечки. Документы клиента на столе во время его обслуживания — норма. Для оставленных документов основная ссылка — Правила № 231 (по датасету X-24: п. 80, п. 2 пп. 17)); для телефона с камерой — п. 12 (z490).</t>
  </si>
  <si>
    <t>PD-22-1</t>
  </si>
  <si>
    <t>ст. 22 п. 1</t>
  </si>
  <si>
    <t>обязаны принимать необходимые меры по защите персональных данных</t>
  </si>
  <si>
    <t>Собственник, оператор и третье лицо обязаны принимать меры по защите ПД по Закону и в порядке, установленном уполномоченным органом.</t>
  </si>
  <si>
    <t>Анкеты или документы клиента оставлены на столе без присмотра; к ним есть доступ у посторонних.</t>
  </si>
  <si>
    <t>documents_on_desk, cashier_leaves_workplace, outsider_in_cashier_zone</t>
  </si>
  <si>
    <t>Конкретные меры (пп. 1)–4) п. 1) в выгрузке отсутствуют; их порядок определяют уполномоченный орган и внутренние документы банка. Использовать только как дополнительную ссылку.</t>
  </si>
  <si>
    <t>Обязанности действуют от сбора ПД до их уничтожения или обезличивания — ст. 22 п. 2 (z55).</t>
  </si>
  <si>
    <t>PD-22-1-1</t>
  </si>
  <si>
    <t>ст. 22 п. 1 пп. 1)</t>
  </si>
  <si>
    <t>предотвращение несанкционированного доступа к персональным данным</t>
  </si>
  <si>
    <t>Меры защиты персональных данных должны предотвращать несанкционированный доступ к ним: документы, анкеты и экран с данными клиента не должны быть доступны посторонним, в т.ч. следующему клиенту.</t>
  </si>
  <si>
    <t>Документы или анкеты предыдущего клиента лежат на столе при следующем клиенте. Кассир уходит и оставляет документы клиента и незаблокированный ноутбук. Посторонний в кассе находится рядом с документами. Кассир фотографирует документ клиента на личный телефон.</t>
  </si>
  <si>
    <t>documents_on_desk, laptop_unlocked, cashier_leaves_workplace, second_client_arrives, outsider_in_cashier_zone, photo_taken</t>
  </si>
  <si>
    <t>Норма задаёт цель мер, а не конкретный запрет. Сами меры определяют уполномоченный орган и внутренние документы банка. Содержимое бумаг и экрана с верхней камеры обычно не читается, поэтому нельзя утверждать, что там именно персональные данные. Документ, который клиент держит или передаёт кассиру для идентификации, — не нарушение. Использовать как дополнительную ссылку к Правилам № 231 (п. 80, п. 2 пп. 17)) и Требованиям № 53 (п. 71 пп. 9)).</t>
  </si>
  <si>
    <t>Вводная часть — z54 (строка PD-22-1 опиралась на неё). Псевдо-якорь z54.1. Пп. 2)–4) (z54.2–z54.4) по видео не проверяются. Смежно с X-24 (документы на столе) и X-11, X-28 (ноутбук не заблокирован).</t>
  </si>
  <si>
    <t>231-2-17</t>
  </si>
  <si>
    <t>Печати, штампы, ключи, бланки</t>
  </si>
  <si>
    <t>п. 2 пп. 17)</t>
  </si>
  <si>
    <t>ценности – платежные документы, бланки документов, ценные бумаги, драгоценные металлы, драгоценные камни, изделия из драгоценных металлов и драгоценных камней, ключи (дубликаты ключей) от кладовых (сейфовых комнат), сейфовых депозитариев, устройств, функционирующих в автоматическом режиме и кассет к ним, электронные (цифровые) носители, на которых хранится банковская защищаемая информация</t>
  </si>
  <si>
    <t>Платёжные документы, бланки, ключи от кладовых/сейфовых комнат/банкоматов и кассет, электронные носители с банковской информацией — это «ценности» и хранятся как ценности.</t>
  </si>
  <si>
    <t>Документы, бланки, планшет, флешка или ключи оставлены на столе без присмотра, кассир ушёл или обслуживает следующего клиента.</t>
  </si>
  <si>
    <t>documents_on_desk, key_in_lock, cashier_leaves_workplace, seal_stamp_on_desk</t>
  </si>
  <si>
    <t>X-24</t>
  </si>
  <si>
    <t>Определение; само нарушение — в порядке хранения ценностей (п. 80, вне этой части). Документы текущей операции на столе во время обслуживания клиента — не нарушение. Является ли конкретный носитель «носителем защищаемой информации», по видео не установить.</t>
  </si>
  <si>
    <t>В датасете цитируется в паре с п. 80 (X-24).</t>
  </si>
  <si>
    <t>231-19-5</t>
  </si>
  <si>
    <t>п. 19 пп. 5)</t>
  </si>
  <si>
    <t>подписывает все экземпляры приходного кассового документа, проставляет штамп кассового работника банка на всех экземплярах приходного кассового документа</t>
  </si>
  <si>
    <t>Кассир подписывает и штампует все экземпляры приходного документа.</t>
  </si>
  <si>
    <t>Операция завершена, клиент ушёл, а кассир ни разу не подписывал и не штамповал документы.</t>
  </si>
  <si>
    <t>signature_or_stamp, document_handover</t>
  </si>
  <si>
    <t>Подпись может быть электронной (ЭЦП) или проставляться вне кадра; количество экземпляров по видео не видно.</t>
  </si>
  <si>
    <t>231-31-5</t>
  </si>
  <si>
    <t>п. 31 пп. 5)</t>
  </si>
  <si>
    <t>подписывает все экземпляры расходного кассового документа и проставляет штамп кассового работника банка на всех экземплярах расходного кассового документа</t>
  </si>
  <si>
    <t>Кассир подписывает и штампует все экземпляры расходного документа.</t>
  </si>
  <si>
    <t>Выдача завершена, а кассир не подписывал и не штамповал документы.</t>
  </si>
  <si>
    <t>Подпись может быть электронной или вне кадра; число экземпляров по видео не видно.</t>
  </si>
  <si>
    <t>231-46-2</t>
  </si>
  <si>
    <t>п. 46 ч. 2</t>
  </si>
  <si>
    <t>На бандероли указываются номинал, сумма, дата формирования, штамп или иной код, а также подпись (подписи) кассового работника</t>
  </si>
  <si>
    <t>На бандероли корешка — номинал, сумма, дата, штамп/код и подпись кассира.</t>
  </si>
  <si>
    <t>Кассир бандеролирует корешок и не делает на бандероли ни надписи, ни штампа.</t>
  </si>
  <si>
    <t>packing_banding, signature_or_stamp</t>
  </si>
  <si>
    <t>Реквизиты могут печататься бандеролирующей машиной; содержимое надписей по видео не читается.</t>
  </si>
  <si>
    <t>231-76-1</t>
  </si>
  <si>
    <t>п. 76</t>
  </si>
  <si>
    <t>Ключи и (или) коды электронных и механических замков от двери кладовой и (или) сейфовой комнаты банка хранятся у лиц, ответственных за сохранность наличных денег.</t>
  </si>
  <si>
    <t>Ключи и коды от двери кладовой или сейфовой комнаты хранятся только у ответственных лиц.</t>
  </si>
  <si>
    <t>Ключ от двери кладовой или сейфовой комнаты оставлен в двери или на столе, передан клиенту, постороннему или инкассатору; код набирают на виду у посторонних.</t>
  </si>
  <si>
    <t>key_in_lock, outsider_in_cashier_zone, new:key_handover</t>
  </si>
  <si>
    <t>Норма касается двери кладовой или сейфовой комнаты; ключи от сейфа рабочего места — п. 80. Передача ключа между двумя ответственными лицами допустима.</t>
  </si>
  <si>
    <t>231-80-1</t>
  </si>
  <si>
    <t>п. 80</t>
  </si>
  <si>
    <t>ключей от специальных устройств, находящихся на рабочем месте кассового работника, предназначенных для хранения наличных денег (металлический шкаф, сейф, тележка, ящики стола), определяется внутренними документами банка, обеспечивающими исключение их несанкционированного использования</t>
  </si>
  <si>
    <t>Ключи от сейфа, металлического шкафа, тележки и ящиков стола на рабочем месте кассира хранятся и передаются так, чтобы исключить их несанкционированное использование.</t>
  </si>
  <si>
    <t>Ключ оставлен в замке сейфа или шкафа, когда кассир ушёл или отвернулся; ключ лежит на столе; передан клиенту или постороннему.</t>
  </si>
  <si>
    <t>key_in_lock, safe_open, cashier_leaves_workplace, outsider_in_cashier_zone, new:key_handover</t>
  </si>
  <si>
    <t>X-22</t>
  </si>
  <si>
    <t>Ключ в замке, пока кассир рядом и работает с сейфом, обычно не нарушение. Нарушение — ключ без присмотра, при уходе или доступный клиенту или постороннему. Норма отсылочная: конкретный порядок — во внутренних документах банка.</t>
  </si>
  <si>
    <t>Абзац z226 длиннее 400 символов, цитата — его конечная часть.</t>
  </si>
  <si>
    <t>231-80-2</t>
  </si>
  <si>
    <t>пломбираторов, клише, именных штампов и ключей от специальных устройств, находящихся на рабочем месте кассового работника, предназначенных для хранения наличных денег (металлический шкаф, сейф, тележка, ящики стола), определяется внутренними документами банка, обеспечивающими исключение их несанкционированного использования</t>
  </si>
  <si>
    <t>Пломбиратор, клише, именной штамп кассира и печати хранятся и передаются так, чтобы исключить их несанкционированное использование.</t>
  </si>
  <si>
    <t>Штамп, пломбиратор или печать оставлены на столе, когда кассир ушёл; ими пользуется клиент, посторонний или инкассатор.</t>
  </si>
  <si>
    <t>seal_stamp_on_desk, cashier_leaves_workplace, outsider_in_cashier_zone, signature_or_stamp</t>
  </si>
  <si>
    <t>Штамп на столе, пока кассир на месте и работает, обычно не нарушение. Нарушение — оставлен без присмотра или используется чужим лицом. Норма отсылочная, порядок — во внутренних документах банка.</t>
  </si>
  <si>
    <t>В датасете п. 80 встречался только по ключу (X-22) и документам (X-24), не по штампам.</t>
  </si>
  <si>
    <t>231-80-3</t>
  </si>
  <si>
    <t>Порядок хранения, выдачи и передачи ценностей, печатей, ключей и кодов от электронных и механических замков кладовой и (или) сейфовой комнаты</t>
  </si>
  <si>
    <t>Ценности (бланки, ключи и их дубликаты, электронные носители с банковской защищаемой информацией и др., п. 2 пп. 17)), печати, ключи и коды хранятся и передаются по порядку, исключающему несанкционированное использование.</t>
  </si>
  <si>
    <t>Бланки, документы, планшет или носитель оставлены на столе без присмотра, когда кассир ушёл; переданы постороннему.</t>
  </si>
  <si>
    <t>Камера не определяет, являются ли бумаги «ценностями» (бланки, ценные бумаги) или обычными документами. Документы клиента в процессе текущей операции — не нарушение.</t>
  </si>
  <si>
    <t>Понятие «ценности» — п. 2 пп. 17) (z547). Окончание фразы («...обеспечивающими исключение их несанкционированного использования») — в цитатах 231-80-1 и 231-80-2.</t>
  </si>
  <si>
    <t>231-123-1</t>
  </si>
  <si>
    <t>п. 123 ч. 1</t>
  </si>
  <si>
    <t>Вместе с инкассированными банкнотами, монетами и ценностями работники подразделения инкассации банка, инкассаторской организации размещают и закрывают в одном из сейфов (металлических шкафов) в кладовой или сейфовой комнате явочные карточки, доверенность, служебные удостоверения.</t>
  </si>
  <si>
    <t>После маршрута инкассаторы запирают в сейф кладовой явочные карточки, доверенность и служебные удостоверения вместе с инкассированными ценностями.</t>
  </si>
  <si>
    <t>Доверенность, удостоверения или явочные карточки оставлены на столе или в открытом доступе в кладовой подразделения инкассации.</t>
  </si>
  <si>
    <t>documents_on_desk, safe_closed, safe_open</t>
  </si>
  <si>
    <t>Если маршрутов за день несколько, доверенность и удостоверения убираются после последнего маршрута (ч. 2, z528). Норма — для кладовой подразделения инкассации, а не для кабины кассира банка.</t>
  </si>
  <si>
    <t>14-22</t>
  </si>
  <si>
    <t>Только обменные операции</t>
  </si>
  <si>
    <t>22. Помещение уполномоченной организации, расположенное в зданиях (сооружениях, помещениях), имеющее отдельный вход с улицы, включает следующие помещения:</t>
  </si>
  <si>
    <t>Помещение обменного пункта уполномоченной (небанковской) организации с входом с улицы состоит из кассы и операционного зала или помещения для обслуживания клиентов (пп. 1)–2)).</t>
  </si>
  <si>
    <t>Клиента обслуживают внутри кассы обменника; касса не отделена от зоны клиентов.</t>
  </si>
  <si>
    <t>outsider_in_cashier_zone, client_present</t>
  </si>
  <si>
    <t>Только для уполномоченных организаций (небанковских обменников) с отдельным входом с улицы; на кассу БВУ не распространяется.</t>
  </si>
  <si>
    <t>Норма применима только к обменным операциям с наличной иностранной валютой. Норма не приостановлена.</t>
  </si>
  <si>
    <t>14-23</t>
  </si>
  <si>
    <t>п. 23</t>
  </si>
  <si>
    <t>23. Устройство помещений кассы уполномоченной организации осуществляется в соответствии с пунктом 16 Правил.</t>
  </si>
  <si>
    <t>Касса обменного пункта уполномоченной организации устроена по п. 16: дверь на замке, защита, лоток, перегородки, видеокамеры.</t>
  </si>
  <si>
    <t>Те же признаки, что для п. 16: дверь кассы обменника открыта, внутри посторонний, валюта передаётся в обход лотка, камера закрыта.</t>
  </si>
  <si>
    <t>door_open, outsider_in_cashier_zone, cash_cashier_to_client, new:camera_covered</t>
  </si>
  <si>
    <t>Только для уполномоченных организаций. Для обменного пункта банка требования к помещению идут через Правила № 49, п. 11 пп. 1).</t>
  </si>
  <si>
    <t>Норма применима только к обменным операциям с наличной иностранной валютой. Отсылает к п. 16, который до 01.01.2027 действует во временной редакции (она и приведена в файле).</t>
  </si>
  <si>
    <t>49-4</t>
  </si>
  <si>
    <t>п. 4</t>
  </si>
  <si>
    <t>до проведения обменных операций, покупки и (или) продажи аффинированного золота в слитках принимает меры по надлежащей проверке клиентов в соответствии со статьей 5 Закона Республики Казахстан</t>
  </si>
  <si>
    <t>До обменной операции клиента надлежащим образом проверяют по ст. 5 Закона о ПОД/ФТ/ФРОМУ.</t>
  </si>
  <si>
    <t>Обмен валюты проведён, а клиент не предъявил ни удостоверение или паспорт, ни цифровой документ на телефоне.</t>
  </si>
  <si>
    <t>Документ может быть цифровым (сервис цифровых документов, п. 51) или предъявлен вне кадра. Только для обменных операций; для кассовых операций БВУ — Правила № 231.</t>
  </si>
  <si>
    <t>Норма применима только к обменным операциям с наличной иностранной валютой.</t>
  </si>
  <si>
    <t>49-11-1</t>
  </si>
  <si>
    <t>п. 11 пп. 1)</t>
  </si>
  <si>
    <t>организация охраны и устройство помещения обменного пункта осуществляются в соответствии с требованиями, установленными в Правилах организации охраны и устройства помещений банков второго уровня</t>
  </si>
  <si>
    <t>Охрана и устройство помещения обменного пункта — по Правилам № 14: касса с дверью на замке, защита, лоток, видеокамеры.</t>
  </si>
  <si>
    <t>Признаки из Правил № 14, п. 16: дверь кассы обменника открыта, внутри посторонний, валюта передаётся в обход лотка.</t>
  </si>
  <si>
    <t>door_open, outsider_in_cashier_zone, cash_cashier_to_client</t>
  </si>
  <si>
    <t>Не применяется к автоматизированному обменному пункту.</t>
  </si>
  <si>
    <t>Норма применима только к обменным операциям с наличной иностранной валютой. Отсылает к Правилам № 14; их п. 16 до 01.01.2027 действует во временной редакции.</t>
  </si>
  <si>
    <t>49-11-2</t>
  </si>
  <si>
    <t>п. 11 пп. 2)</t>
  </si>
  <si>
    <t>при этом в зоне видимости видеонаблюдения находятся рабочая зона кассира и клиент, а соответствующие устройства устанавливаются в местах, обеспечивающих отсутствие помех для видеонаблюдения и возможность визуальной идентификации национальной и иностранной валюты</t>
  </si>
  <si>
    <t>Камера в операционной кассе обменного пункта видит рабочую зону кассира и клиента без помех; по записи можно различить тенге и иностранную валюту. Запись хранится 90 дней.</t>
  </si>
  <si>
    <t>Камера закрыта или заслонена (предметом, бумагой, монитором); кассир пересчитывает или передаёт валюту вне кадра (под столом, спиной к камере); клиент не попадает в кадр.</t>
  </si>
  <si>
    <t>new:camera_covered, cash_out_of_camera_view, client_present, cash_cashier_to_client, cash_client_to_cashier</t>
  </si>
  <si>
    <t>Только для обменных операций в обменном пункте (банка или уполномоченной организации), кроме автоматизированного. Кратковременное перекрытие обзора телом кассира при обычных движениях — не нарушение. Хранение 90 дней и резервное копирование по видео не проверяются.</t>
  </si>
  <si>
    <t>Норма применима только к обменным операциям с наличной иностранной валютой. Обязательна в течение всей работы обменного пункта (п. 33); при несоответствии операции не проводятся (п. 34).</t>
  </si>
  <si>
    <t>49-11-3</t>
  </si>
  <si>
    <t>п. 11 пп. 3)</t>
  </si>
  <si>
    <t>а также техническими средствами для определения подлинности денежных знаков, обеспечивающими проверку банкноты в ультрафиолетовом свете (контроль люминесценции бумаги и иное) и проверку банкноты на наличие магнитных меток</t>
  </si>
  <si>
    <t>Рабочее место кассира обменника оснащено АПК или ККМ с ПО учёта, а также средствами проверки подлинности (УФ и магнитные метки).</t>
  </si>
  <si>
    <t>На рабочем месте кассира обменника нет детектора; валюта принимается без проверки на детекторе.</t>
  </si>
  <si>
    <t>detector_used, counting_machine_used, manual_count</t>
  </si>
  <si>
    <t>Норма об оснащении рабочего места, а не прямое требование проверять каждую банкноту; детектор может быть встроен в счётную машину.</t>
  </si>
  <si>
    <t>Норма применима только к обменным операциям с наличной иностранной валютой. Смежно с X-44 (в датасете там вменён п. 19 пп. 2) Правил № 231).</t>
  </si>
  <si>
    <t>49-33</t>
  </si>
  <si>
    <t>33. Юридическое лицо, имеющее право на осуществление обменных операций с наличной иностранной валютой, в процессе осуществления деятельности обменного пункта обеспечивает выполнение требований к помещению, оборудованию, персоналу обменного пункта (за исключением автоматизированного обменного пункта), установленных пунктами 6-1 и 11 Правил.</t>
  </si>
  <si>
    <t>Требования п. 11 (помещение, видеонаблюдение, детекторы) выполняются постоянно, всё время работы обменного пункта, и банками, и уполномоченными организациями.</t>
  </si>
  <si>
    <t>Во время работы обменного пункта камера закрыта или не видит рабочую зону, детектора нет.</t>
  </si>
  <si>
    <t>new:camera_covered, cash_out_of_camera_view, detector_used</t>
  </si>
  <si>
    <t>Автоматизированный обменный пункт исключён.</t>
  </si>
  <si>
    <t>Норма применима только к обменным операциям с наличной иностранной валютой. Используется в паре с п. 11.</t>
  </si>
  <si>
    <t>49-33-2</t>
  </si>
  <si>
    <t>п. 33-2</t>
  </si>
  <si>
    <t>Режим работы обменных пунктов (автоматизированных обменных пунктов) определяется юридическим лицом, имеющим право на осуществление обменных операций с наличной иностранной валютой, самостоятельно в пределах времени с 9 часов 00 минут до 20 часов 00 минут</t>
  </si>
  <si>
    <t>Обменный пункт работает в пределах 9:00–20:00; исключения — вокзалы, казино, аэровокзалы международных аэропортов, пункты пропуска; в торговых объектах 1-й категории — до 22:00 (ч. 2).</t>
  </si>
  <si>
    <t>По метке времени в кадре обменная операция проходит раньше 9:00 или позже 20:00 (22:00).</t>
  </si>
  <si>
    <t>cash_cashier_to_client, new:timestamp_outside_hours</t>
  </si>
  <si>
    <t>Только при надёжной метке времени в кадре; место расположения пункта (исключения) по видео обычно неизвестно. Кассовые операции БВУ, не связанные с обменом, этой нормой не ограничены.</t>
  </si>
  <si>
    <t>Норма применима только к обменным операциям с наличной иностранной валютой. Якорь z578 в файле встречается дважды (также в приложении 4-1); цитата — из абзаца п. 33-2.</t>
  </si>
  <si>
    <t>49-34</t>
  </si>
  <si>
    <t>34. В обменном пункте не проводятся обменные операции, если в результате возникших обстоятельств (технического сбоя, поломки или других причин) помещение обменного пункта, оборудование для функционирования обменного пункта и (или) персонал обменного пункта не соответствуют требованиям пункта 11 Правил.</t>
  </si>
  <si>
    <t>Если из-за сбоя или поломки видеонаблюдение, детектор, ККМ или помещение не соответствуют п. 11, обменные операции не проводятся.</t>
  </si>
  <si>
    <t>Обмен продолжается при закрытой или отвёрнутой камере, при отсутствующем или неработающем детекторе.</t>
  </si>
  <si>
    <t>new:camera_covered, cash_cashier_to_client, cash_client_to_cashier, detector_used</t>
  </si>
  <si>
    <t>Исправность записи и ККМ по кадру не видна; утверждать только при явном перекрытии камеры или отсутствии детектора.</t>
  </si>
  <si>
    <t>49-39-4</t>
  </si>
  <si>
    <t>п. 39 пп. 4)</t>
  </si>
  <si>
    <t>информационный стенд для клиентов (размером не менее 0,4 метра в высоту и 0,4 метра в ширину), содержащий сведения о курсе покупки и (или) курсе продажи наличной иностранной валюты за теңге</t>
  </si>
  <si>
    <t>В доступном клиентам месте висит стенд не меньше 0,4 × 0,4 м с курсами покупки и продажи валют.</t>
  </si>
  <si>
    <t>В зоне клиента нет стенда с курсами (если эта зона попадает в кадр).</t>
  </si>
  <si>
    <t>new:rate_board_absent</t>
  </si>
  <si>
    <t>Стенд может быть вне поля зрения камеры (у входа, в зале): его отсутствие в кадре не доказывает нарушения.</t>
  </si>
  <si>
    <t>49-39-7</t>
  </si>
  <si>
    <t>п. 39 пп. 7)</t>
  </si>
  <si>
    <t>информация о кассире (фамилия, имя, отчество (при его наличии), осуществляющем обслуживание клиентов</t>
  </si>
  <si>
    <t>В доступном клиентам месте размещается информация о кассире, который обслуживает клиентов (ФИО).</t>
  </si>
  <si>
    <t>Нет таблички с ФИО кассира на видном клиенту месте.</t>
  </si>
  <si>
    <t>new:cashier_nameplate_absent</t>
  </si>
  <si>
    <t>Табличка может быть вне кадра; её текст камера не читает. Не применяется к автоматизированному обменному пункту.</t>
  </si>
  <si>
    <t>49-41-1</t>
  </si>
  <si>
    <t>п. 41 ч. 1</t>
  </si>
  <si>
    <t>41. В помещениях операционных касс обменных пунктов не допускается присутствие посторонних лиц.</t>
  </si>
  <si>
    <t>В операционной кассе обменного пункта (рабочей зоне кассира) не должно быть посторонних.</t>
  </si>
  <si>
    <t>В зону кассира обменника заходит человек, который не является кассиром или работником организации (клиент, знакомый, курьер), и находится там во время операций.</t>
  </si>
  <si>
    <t>outsider_in_cashier_zone, person_enters_room, door_opened, second_client_arrives</t>
  </si>
  <si>
    <t>Клиент на своей стороне (у окна или стола клиента) — не посторонний в кассе. Термин «посторонние лица» в акте не определён: работники организации, допущенные в кассу, посторонними не считать.</t>
  </si>
  <si>
    <t>Норма применима только к обменным операциям с наличной иностранной валютой. Для кассы БВУ прямого запрета нет — там Правила № 14, п. 8 и п. 16 пп. 1).</t>
  </si>
  <si>
    <t>49-41-2</t>
  </si>
  <si>
    <t>п. 41 ч. 2</t>
  </si>
  <si>
    <t>Деньги, не относящиеся к деятельности юридического лица, имеющего право на осуществление обменных операций с наличной иностранной валютой, хранятся в специально отведенной комнате или шкафах, расположенных вне помещения операционной кассы обменного пункта.</t>
  </si>
  <si>
    <t>Личные и любые посторонние деньги не хранятся в операционной кассе обменника — только в отдельной комнате или шкафах вне кассы.</t>
  </si>
  <si>
    <t>Кассир обменника достаёт или кладёт личные деньги (кошелёк, наличные из сумки или кармана) на рабочем месте, смешивает их с кассовыми; кассовые деньги уходят в карман или личную сумку.</t>
  </si>
  <si>
    <t>personal_items_on_desk, cash_to_pocket_or_clothes, cash_on_desk</t>
  </si>
  <si>
    <t>По видео не всегда можно отличить личные деньги от кассовых; кошелёк на столе без извлечения денег — слабый сигнал.</t>
  </si>
  <si>
    <t>49-51</t>
  </si>
  <si>
    <t>п. 51 ч. 1</t>
  </si>
  <si>
    <t>фиксация данных клиента, за исключением юридического адреса клиента, в журнале реестров осуществляется на основании данных документа, удостоверяющего личность клиента</t>
  </si>
  <si>
    <t>Данные клиента по обменной операции записываются по документу, удостоверяющему личность, или по цифровому документу; при любой сумме фиксируются как минимум ФИО и ИИН (ч. 2–3).</t>
  </si>
  <si>
    <t>Обмен проведён, а клиент не предъявил ни удостоверение или паспорт, ни цифровой документ на телефоне; кассир документ не берёт и не смотрит.</t>
  </si>
  <si>
    <t>Допустимы данные из сервиса цифровых документов (клиент показывает телефон). Документ мог быть предъявлен вне кадра или до начала записи. Для кассовых операций БВУ — Правила № 231, п. 19 пп. 1).</t>
  </si>
  <si>
    <t>Норма применима только к обменным операциям с наличной иностранной валютой. Якорь z164 в файле встречается дважды (также у ч. 2 п. 47); цитата — из абзаца п. 51.</t>
  </si>
  <si>
    <t>49-54</t>
  </si>
  <si>
    <t>п. 54</t>
  </si>
  <si>
    <t>54. Обменный пункт (автоматизированный обменный пункт) подтверждает проведение обменной операции выдачей контрольного чека в соответствии с подпунктом 2) пункта 1 статьи 111 Налогового Кодекса Республики Казахстан (далее – Налоговый кодекс).</t>
  </si>
  <si>
    <t>Каждая обменная операция подтверждается выдачей клиенту контрольного чека.</t>
  </si>
  <si>
    <t>Клиент получает валюту и уходит, а чек не распечатан и не передан.</t>
  </si>
  <si>
    <t>cash_cashier_to_client, document_handover, client_leaves</t>
  </si>
  <si>
    <t>Чек могут передать вместе с деньгами, и камера сверху его не различит; утверждать только при явном отсутствии передачи бумаги.</t>
  </si>
  <si>
    <t>Норма применима только к обменным операциям с наличной иностранной валютой. Якорь z174 в файле встречается дважды (также у ч. 3 п. 51); цитата — из абзаца п. 54.</t>
  </si>
  <si>
    <t>49-61-2</t>
  </si>
  <si>
    <t>п. 61 ч. 2</t>
  </si>
  <si>
    <t>Не допускается продажа клиентам уполномоченными банками неплатежных или негодных к обращению банкнот иностранной валюты, приобретенных и принятых в порядке замены.</t>
  </si>
  <si>
    <t>Банк не продаёт клиентам неплатёжные или негодные иностранные банкноты, принятые на замену: их отправляют на инкассо.</t>
  </si>
  <si>
    <t>При продаже валюты кассир выдаёт клиенту явно повреждённую иностранную банкноту (рваную, склеенную, с надписями).</t>
  </si>
  <si>
    <t>cash_cashier_to_client, new:damaged_banknote_visible</t>
  </si>
  <si>
    <t>Негодность по видео надёжно не определяется: формулировать как «возможна выдача повреждённой банкноты».</t>
  </si>
  <si>
    <t>49-67</t>
  </si>
  <si>
    <t>п. 67</t>
  </si>
  <si>
    <t>уполномоченная организация проверяет целостность специальной упаковки и защитные элементы аффинированного золота в слитках с применением технического средства, обеспечивающего контроль люминесценции в ультрафиолетовом свете, а также с применением оптического прибора, обеспечивающего не менее 10 (десяти) кратного увеличения</t>
  </si>
  <si>
    <t>При покупке и продаже золотого слитка кассир проверяет целостность упаковки и защитные элементы УФ-прибором и лупой (не менее 10×).</t>
  </si>
  <si>
    <t>Слиток принимается или выдаётся без осмотра упаковки, без УФ-прибора и лупы.</t>
  </si>
  <si>
    <t>detector_used, cash_client_to_cashier, new:gold_bar_handover</t>
  </si>
  <si>
    <t>Только для операций с аффинированным золотом в обменных пунктах уполномоченных организаций.</t>
  </si>
  <si>
    <t>Норма применима только к обменным операциям с наличной иностранной валютой. Относится к операциям с золотом в слитках через обменные пункты.</t>
  </si>
  <si>
    <t>49-72</t>
  </si>
  <si>
    <t>п. 72</t>
  </si>
  <si>
    <t>72. Обменный пункт уполномоченной организации подтверждает проведение операции по покупке и (или) продаже аффинированного золота в слитках выдачей контрольного чека в соответствии с подпунктом 2) пункта 1 статьи 111 Налогового кодекса.</t>
  </si>
  <si>
    <t>Операция с золотым слитком подтверждается выдачей клиенту контрольного чека.</t>
  </si>
  <si>
    <t>Клиент получает слиток или деньги за слиток и уходит без чека.</t>
  </si>
  <si>
    <t>document_handover, client_leaves, new:gold_bar_handover</t>
  </si>
  <si>
    <t>Чек могут передать вместе с деньгами или слитком, и камера его не различит.</t>
  </si>
  <si>
    <t>49-73-3</t>
  </si>
  <si>
    <t>п. 73 ч. 3</t>
  </si>
  <si>
    <t>По операциям с аффинированным золотом в слитках фиксация данных клиента, за исключением юридического адреса клиента, в журнале учета операций с аффинированным золотом в слитках осуществляется на основании данных документа, удостоверяющего личность клиента</t>
  </si>
  <si>
    <t>Данные клиента по операции с золотым слитком записываются по документу, удостоверяющему личность, или по цифровому документу.</t>
  </si>
  <si>
    <t>Операция со слитком проведена без предъявления клиентом документа.</t>
  </si>
  <si>
    <t>id_document_shown, document_handover, new:gold_bar_handover</t>
  </si>
  <si>
    <t>Допустим цифровой документ; документ мог быть предъявлен вне кадра.</t>
  </si>
  <si>
    <t>49-76-2</t>
  </si>
  <si>
    <t>п. 76 ч. 2</t>
  </si>
  <si>
    <t>Не осуществляется продажа аффинированного золота в слитках со вскрытой специальной упаковкой и (или) без специальной упаковки</t>
  </si>
  <si>
    <t>Золотые слитки со вскрытой упаковкой или без упаковки не продаются (операции — только в целостной специальной упаковке, ч. 1).</t>
  </si>
  <si>
    <t>Кассир выдаёт клиенту слиток без упаковки или вскрывает упаковку перед продажей.</t>
  </si>
  <si>
    <t>cash_client_to_cashier, new:gold_bar_handover, new:gold_package_opened</t>
  </si>
  <si>
    <t>Приём таких слитков для направления на выкуп Национальному Банку допускается (ч. 3–4) — это не продажа.</t>
  </si>
  <si>
    <t>231-15</t>
  </si>
  <si>
    <t>Прочее</t>
  </si>
  <si>
    <t>Передача наличных денег между кассовыми работниками банка отражается в документе учета принятых и выданных наличных денег и ценностей</t>
  </si>
  <si>
    <t>Передача денег от кассира к кассиру оформляется документом учёта с подписями передающего и получающего.</t>
  </si>
  <si>
    <t>Один работник передаёт другому наличные «из рук в руки», никто ничего не подписывает.</t>
  </si>
  <si>
    <t>cash_cashier_to_cashier, signature_or_stamp, document_handover</t>
  </si>
  <si>
    <t>Запись может делаться электронно или позже, вне кадра; видео подтверждает только факт передачи и отсутствие видимого подписания.</t>
  </si>
  <si>
    <t>Реквизиты документа — пп. 1)–4) (z85–z88).</t>
  </si>
  <si>
    <t>Кандидаты в «новые нарушения» финала — нормы, которых нет в обучающих роликах</t>
  </si>
  <si>
    <t>Отсортировано по приоритету: A — видно полностью; B — частично, прямая норма; C — косвенная норма или определение. Под A и B стоит заранее написать правила и снять свои короткие ролики (FAQ разрешает).</t>
  </si>
  <si>
    <t>Нормы, которые сервис НЕ должен утверждать по видео</t>
  </si>
  <si>
    <t>Для вывода нужны невидимые данные (проводки, сверка, экспертиза, системные настройки) или это уголовно-правовая квалификация.</t>
  </si>
  <si>
    <t>14-11</t>
  </si>
  <si>
    <t>Банк для защиты оконных проемов в помещениях кассового узла применяет металлические решетки, и (или) противовзломные и пулестойкие ролеты</t>
  </si>
  <si>
    <t>Оконные проёмы помещений кассового узла защищаются металлическими решётками и (или) противовзломными пулестойкими ролетами с защитными средствами, которые исключают хищение денег и ценностей.</t>
  </si>
  <si>
    <t>По видео не проверяется: тип и класс защиты окон с верхней камеры не определить.</t>
  </si>
  <si>
    <t>нет</t>
  </si>
  <si>
    <t>Не делать выводов о соответствии окон, решёток и ролет требованиям по их виду в кадре. Стеклянная дверь кабины — не оконный проём, эта норма к ней не относится.</t>
  </si>
  <si>
    <t>Абзац без собственного якоря на adilet (псевдо-якорь z54.1). Отсутствие якоря согласуется с тем, что это текст временной редакции на период приостановления до 01.01.2027 (по предыдущему разбору, см. 14-13-1); с 01.01.2027 формулировку перепроверить. Ранее в 14-13-1 отмечалось, что текста п. 11 в выгрузке нет; теперь он есть.</t>
  </si>
  <si>
    <t>14-13-1</t>
  </si>
  <si>
    <t>п. 13 пп. 1)</t>
  </si>
  <si>
    <t>стены сейфовой комнаты кирпичные, толщиной не менее 380 (триста восемьдесят) миллиметров или железобетонные толщиной не менее 200 (двести) миллиметров</t>
  </si>
  <si>
    <t>Конструктивные требования к сейфовой комнате: толщина стен, металлическая решётка (пп. 1)–2)).</t>
  </si>
  <si>
    <t>По видео не проверяется.</t>
  </si>
  <si>
    <t>Не делать выводов о соответствии помещения, сейфа или кладовой требованиям по их виду в кадре.</t>
  </si>
  <si>
    <t>Пп. 1)–2) п. 13 действуют без изменений. П. 11, п. 13 пп. 3) и п. 14 приостановлены до 01.01.2027 (временная редакция) — их тексты добавлены отдельными строками 14-11, 14-13-3, 14-14 (gaps.jsonl). Конструктивные пп. 11–15 по видео не проверяются.</t>
  </si>
  <si>
    <t>14-13-3</t>
  </si>
  <si>
    <t>п. 13 пп. 3)</t>
  </si>
  <si>
    <t>дверь сейфовой комнаты металлическая, толщиной не менее 4 (четыре) миллиметра, закрывающаяся на два замка. В этом же проеме устанавливается внутренняя решетчатая металлическая дверь, закрывающаяся на один замок.</t>
  </si>
  <si>
    <t>Дверь сейфовой комнаты — металлическая, не тоньше 4 мм, на двух замках. В том же проёме ставится внутренняя решётчатая металлическая дверь на одном замке.</t>
  </si>
  <si>
    <t>По видео не проверяется: толщину двери и число замков с камеры не определить. Кассовая кабина в кадре — не сейфовая комната.</t>
  </si>
  <si>
    <t>Серый металлический шкаф (сейф) на тумбе в кассе — не сейфовая комната. Для него применяются Правила № 231, п. 20 ч. 2 и п. 80. Открытая дверь кабины кассы — Правила № 14, п. 16 пп. 1), а не п. 13.</t>
  </si>
  <si>
    <t>Абзац без собственного якоря на adilet (псевдо-якорь z65.1). Отсутствие якоря согласуется с тем, что это текст временной редакции на период приостановления до 01.01.2027 (по предыдущему разбору, см. 14-13-1); с 01.01.2027 формулировку перепроверить.</t>
  </si>
  <si>
    <t>14-14</t>
  </si>
  <si>
    <t>14. В кладовой и сейфовой комнате не допускается проведение коммуникаций</t>
  </si>
  <si>
    <t>В кладовой и сейфовой комнате не прокладываются коммуникации (энергетика, газо- и водопровод, инженерные сети, КИП). Исключение — трубопроводы и кабели питания для средств механизации кассовых операций, освещения, систем безопасности и сигнализации.</t>
  </si>
  <si>
    <t>Кабели ноутбука, счётной машины, детектора, освещения и камер — прямо разрешённое исключение. Кассовая кабина — не кладовая и не сейфовая комната.</t>
  </si>
  <si>
    <t>Абзац без собственного якоря на adilet (псевдо-якорь z65.2). Отсутствие якоря согласуется с тем, что это текст временной редакции на период приостановления до 01.01.2027 (по предыдущему разбору, см. 14-13-1); с 01.01.2027 формулировку перепроверить.</t>
  </si>
  <si>
    <t>231-2-16</t>
  </si>
  <si>
    <t>— (опр.)</t>
  </si>
  <si>
    <t>п. 2 пп. 16) ч. 2</t>
  </si>
  <si>
    <t>Количество лиц, ответственных за сохранность наличных денег, определяется банком самостоятельно, но не менее двух работников</t>
  </si>
  <si>
    <t>Банк назначает не менее двух лиц, ответственных за сохранность денег в кладовой/сейфовой комнате.</t>
  </si>
  <si>
    <t>По видео не проверяется: назначение лиц — распорядительный документ банка.</t>
  </si>
  <si>
    <t>Не утверждать по этой норме, что сейф открывал «один человек»: она о назначении ответственных, а не о присутствии двоих. Правила входа в кладовую/сейфовую комнату — п. 75 (вне этой части).</t>
  </si>
  <si>
    <t>Ключевая «no»-норма против преувеличения.</t>
  </si>
  <si>
    <t>231-78-1</t>
  </si>
  <si>
    <t>Перед закрытием кладовой и (или) сейфовой комнаты лица, ответственные за сохранность наличных денег, проверяют соответствие фактического наличия в кладовой и (или) сейфовой комнате наличных денег остатку кассы и данным бухгалтерского учета.</t>
  </si>
  <si>
    <t>Перед закрытием кладовой ответственные лица сверяют фактический остаток с остатком кассы и данными учёта.</t>
  </si>
  <si>
    <t>Сверку остатка с данными учёта камера не устанавливает.</t>
  </si>
  <si>
    <t>safe_closed</t>
  </si>
  <si>
    <t>Не утверждать нарушение: сверка с учётом невидима.</t>
  </si>
  <si>
    <t>«no»-норма (сверка остатка).</t>
  </si>
  <si>
    <t>231-19-3</t>
  </si>
  <si>
    <t>сверяет их с имеющимися образцами подписей</t>
  </si>
  <si>
    <t>Кассир сверяет подписи клиента и операционного работника с образцами.</t>
  </si>
  <si>
    <t>Не утверждать, что подписи не сверены: сверка идёт с образцами в системе/карточке, её не видно. То же для выдачи — п. 31 пп. 2) (z452).</t>
  </si>
  <si>
    <t>AML-4-1-4</t>
  </si>
  <si>
    <t>ст. 4 п. 1 пп. 4) абз. 3</t>
  </si>
  <si>
    <t>снятие с банковского счета или зачисление на банковский счет клиента денег, а равно прием от клиента либо выдача клиенту наличных денег</t>
  </si>
  <si>
    <t>Приём и выдача наличных, а также зачисление на счёт и снятие со счёта на сумму от 10 000 000 тенге (или эквивалент) подлежат финансовому мониторингу как пороговые операции.</t>
  </si>
  <si>
    <t>Не наблюдаемо: сумму по объёму пачек не установить; передача сведений в уполномоченный орган не видна.</t>
  </si>
  <si>
    <t>cash_client_to_cashier, cash_cashier_to_client</t>
  </si>
  <si>
    <t>Порог (z292) — основание для финансового мониторинга (сведения в уполномоченный орган), а не запрет операции и не требование к поведению кассира. Сервис не оценивает сумму и не делает выводов о пороговых операциях.</t>
  </si>
  <si>
    <t>Порог 10 000 000 тг — z292 (пп. 4) абз. 1); обмен валюты от 10 млн тг — z293; пересчёт иностранной валюты в тенге — z308.</t>
  </si>
  <si>
    <t>AML-5-2-1</t>
  </si>
  <si>
    <t>ст. 5 п. 2 пп. 1)</t>
  </si>
  <si>
    <t>установления деловых отношений с клиентом</t>
  </si>
  <si>
    <t>Надлежащая проверка проводится при установлении деловых отношений с клиентом. Меры пп. 1), 2), 2-1), 2-2), 4) и 6) п. 3 принимаются до установления отношений (ст. 6, z323).</t>
  </si>
  <si>
    <t>По видео не проверяется: из кадра кассы не видно, устанавливаются ли с клиентом деловые отношения и какие меры проверки уже приняты.</t>
  </si>
  <si>
    <t>Не утверждать по поведению в кадре, что клиент «новый» или что с ним устанавливаются отношения. Если отношения уже установлены и меры приняты, при операции их можно не повторять (ст. 7 п. 1, z64). Поэтому отсутствие видимой проверки у постоянного клиента само по себе не нарушение.</t>
  </si>
  <si>
    <t>Псевдо-якорь z233.1, вводная часть — z233. Для операций в кассе применим пп. 2) (AML-5-2-2).</t>
  </si>
  <si>
    <t>AML-5-3-1</t>
  </si>
  <si>
    <t>ст. 5 п. 3-1</t>
  </si>
  <si>
    <t>Меры, предусмотренные в настоящей статье, не принимаются в случаях:</t>
  </si>
  <si>
    <t>Меры надлежащей проверки не принимаются при ряде разовых операций до порогов, например: зачисление через устройство приёма наличных до 500 000 тг; обмен валюты физлицом в обменном пункте до 500 000 тг; операция по карточке, не являющейся средством доступа к счёту, до 200 000 тг; страховая премия до 100 000 тг. По большинству исключений — кроме подозрительных операций.</t>
  </si>
  <si>
    <t>Не наблюдаемо: сумму и вид операции по видео достоверно не определить.</t>
  </si>
  <si>
    <t>id_document_shown</t>
  </si>
  <si>
    <t>Если документ не показан при мелкой разовой операции, это может подпадать под исключение п. 3-1. Поэтому один факт «документ не показан» не даёт сервису права утверждать нарушение Закона о ПОД/ФТ.</t>
  </si>
  <si>
    <t>Абзацы п. 3-1 пп. 1): z257, z258, z259, z260, z261, z262, z310, z311, z312, z625.</t>
  </si>
  <si>
    <t>AML-5-3-6-2</t>
  </si>
  <si>
    <t>ст. 5 п. 3 пп. 6) ч. 2</t>
  </si>
  <si>
    <t>В отношении представителя клиента дополнительно проверяются полномочия такого лица действовать от имени и (или) в интересах клиента.</t>
  </si>
  <si>
    <t>У представителя клиента дополнительно проверяются полномочия (например, доверенность).</t>
  </si>
  <si>
    <t>Не наблюдаемо: по видео нельзя понять, что лицо — представитель, и проверены ли его полномочия; видна только передача бумаг.</t>
  </si>
  <si>
    <t>document_handover, id_document_shown</t>
  </si>
  <si>
    <t>Сервис не утверждает, что операцию провёл представитель без полномочий.</t>
  </si>
  <si>
    <t>BANKS-69-4-2</t>
  </si>
  <si>
    <t>ст. 69 п. 4 пп. 2)</t>
  </si>
  <si>
    <t>любому третьему лицу на основании согласия владельца счета (имущества), предоставленного банку в письменном виде либо посредством идентификационного средства владельца счета (имущества)</t>
  </si>
  <si>
    <t>Банковскую тайну можно раскрыть любому третьему лицу с письменного согласия владельца счёта или согласия через его идентификационное средство; клиенту — всегда (пп. 1)).</t>
  </si>
  <si>
    <t>Не наблюдаемо: наличие согласия с камеры не установить.</t>
  </si>
  <si>
    <t>second_client_arrives, outsider_in_cashier_zone</t>
  </si>
  <si>
    <t>Сопровождающий рядом с клиентом (родственник, переводчик, представитель) сам по себе не нарушает банковскую тайну. Раскрытие сведений самому клиенту (пп. 1), z1633) всегда допустимо. Одновременное обслуживание двух клиентов оценивать по Правилам № 231 (X-18: п. 20 ч. 2, п. 21), а не как разглашение тайны.</t>
  </si>
  <si>
    <t>Вводная часть п. 4 — z1632.</t>
  </si>
  <si>
    <t>231-19-4</t>
  </si>
  <si>
    <t>п. 19 пп. 4)</t>
  </si>
  <si>
    <t>сверяет соответствие суммы, указанной в приходном кассовом документе, с общей суммой фактически принятых наличных денег</t>
  </si>
  <si>
    <t>Сумма в приходном документе должна совпадать с фактически принятой суммой.</t>
  </si>
  <si>
    <t>По видео не проверяется: сумму в документе и точный итог пересчёта не видно.</t>
  </si>
  <si>
    <t>Не утверждать расхождение сумм или недостачу по видео.</t>
  </si>
  <si>
    <t>Ключевая «no»-норма (сверка).</t>
  </si>
  <si>
    <t>231-44</t>
  </si>
  <si>
    <t>п. 44</t>
  </si>
  <si>
    <t>кассовый работник и контролирующий работник в порядке, установленном внутренними документами банка составляют акт недостачи или излишка</t>
  </si>
  <si>
    <t>При недостаче/излишке/сомнительных банкнотах при пересчёте составляется акт.</t>
  </si>
  <si>
    <t>Не утверждать по видео недостачу, излишек или отсутствие акта.</t>
  </si>
  <si>
    <t>Ключевая «no»-норма (сверка/недостача).</t>
  </si>
  <si>
    <t>231-53</t>
  </si>
  <si>
    <t>п. 53</t>
  </si>
  <si>
    <t>На прикрепленном к мешку ярлыке указываются наименование, банковский идентификационный код банка, номинал, сумма, количество монет, дата упаковки, штамп или код, а также подпись (подписи) кассового работника</t>
  </si>
  <si>
    <t>На ярлыке мешка с монетами указываются наименование и БИК банка, номинал, сумма, количество монет, дата упаковки, штамп или код и подпись кассира (бригады). На мешках с дефектными монетами добавляется штамп «Дефектные», на сборных — разбивка по номиналам и штамп «Сборный».</t>
  </si>
  <si>
    <t>По видео не проверяется: содержимое ярлыка с верхней камеры не читается. Видно максимум сам факт подписи или штампа на ярлыке при упаковке.</t>
  </si>
  <si>
    <t>Не утверждать, что реквизиты ярлыка неполные или неверные. Мешок без ярлыка или пломбы — это п. 52 (строка 231-52). Монеты можно упаковывать и в пакеты-саше и транспортные пакеты с этикеткой (п. 53-1).</t>
  </si>
  <si>
    <t>Псевдо-якорь z190.1. Те же реквизиты для инкассаторской организации — п. 131 (z350.4), по видео тоже не проверяются.</t>
  </si>
  <si>
    <t>231-56-1</t>
  </si>
  <si>
    <t>п. 56</t>
  </si>
  <si>
    <t>В конце рабочего дня кассовый работник и контролирующий работник осуществляют сверку суммы полученных и выданных наличных денег с суммой пересчитанных, отсортированных и упакованных наличных денег</t>
  </si>
  <si>
    <t>В конце рабочего дня кассир вместе с контролирующим работником сверяют сумму принятых и выданных денег с суммой пересчитанных, отсортированных и упакованных денег.</t>
  </si>
  <si>
    <t>Факт и результат сверки камера не устанавливает. Максимум видно, что в конце дня кассир один упаковывает и убирает деньги без второго работника.</t>
  </si>
  <si>
    <t>cashier_present, controller_present, packing_banding</t>
  </si>
  <si>
    <t>Сверка идёт по документам и данным учёта, может проводиться в другом помещении или позже. Отсутствие второго человека в кадре не доказывает, что сверки не было. Не утверждать нарушение.</t>
  </si>
  <si>
    <t>Ключевая «no»-норма: сверка сумм невидима для камеры.</t>
  </si>
  <si>
    <t>231-65-1</t>
  </si>
  <si>
    <t>п. 65</t>
  </si>
  <si>
    <t>Лица, ответственные за сохранность наличных денег, осуществляют проверку общей суммы по приходу, расходу, остатку наличных денег и ценностей.</t>
  </si>
  <si>
    <t>Ответственные лица проверяют итоговые суммы прихода, расхода и остатка; при расхождении с учётом составляется акт недостачи или излишка.</t>
  </si>
  <si>
    <t>Недостачу, излишек или расхождение с учётом камера не устанавливает.</t>
  </si>
  <si>
    <t>Не утверждать недостачу или излишек по видео: это определяется только по данным учёта.</t>
  </si>
  <si>
    <t>Ключевая «no»-норма (итоговая сверка, акт недостачи или излишка).</t>
  </si>
  <si>
    <t>230-4</t>
  </si>
  <si>
    <t>К платежным банкнотам относятся подлинные банкноты, не утратившие силу законного платежного средства, не изъятые из обращения и изымаемые из обращения, сохранившие не менее 70% (семидесяти процентов) от установленных Национальным Банком Республики Казахстан (далее – Национальный Банк) размеров банкнот</t>
  </si>
  <si>
    <t>Платёжная банкнота — подлинная, законное средство платежа, сохранила не менее 70% размера и знаки номинала; незначительные повреждения допустимы.</t>
  </si>
  <si>
    <t>По видео не определяется.</t>
  </si>
  <si>
    <t>Не утверждать по видео, что банкнота платёжная или неплатёжная: подлинность и процент сохранившейся площади камера сверху не измеряет.</t>
  </si>
  <si>
    <t>230-10</t>
  </si>
  <si>
    <t>п. 10</t>
  </si>
  <si>
    <t>10. Ветхими банкнотами являются банкноты, имеющие следующие повреждения:</t>
  </si>
  <si>
    <t>Ветхие — платёжные банкноты с повреждениями из перечня: краска, надписи, склейка, утрата более 1% площади, отверстия от 3 мм, потёртости, загрязнение, обжиг, разрыхление, спецкраска.</t>
  </si>
  <si>
    <t>По видео надёжно не определяется: УФ-надписи, диаметр отверстий, процент площади камерой сверху не видны.</t>
  </si>
  <si>
    <t>Даже видимый надрыв не делает банкноту неплатёжной: ветхие банкноты платёжные и принимаются без ограничений (п. 15); банкноты с надрывами без утраты площади после машинной сортировки — годные (п. 9 ч. 3).</t>
  </si>
  <si>
    <t>Перечень повреждений — подпункты z237–z249.</t>
  </si>
  <si>
    <t>230-21</t>
  </si>
  <si>
    <t>Поддельными банкнотами и монетами являются переделанные банкноты, а также банкноты и монеты, имеющие признаки подделки.</t>
  </si>
  <si>
    <t>Поддельные — переделанные банкноты и банкноты или монеты с признаками подделки (п. 22–23).</t>
  </si>
  <si>
    <t>Сервис не должен утверждать, что банкнота поддельная или бракованная: бракованными банкноты признаются только после экспертизы Национального Банка (п. 27). Допустимо только «банкнота не проверена на детекторе» или «банкнота отбракована при проверке».</t>
  </si>
  <si>
    <t>230-25</t>
  </si>
  <si>
    <t>п. 25</t>
  </si>
  <si>
    <t>25. Неплатежными являются банкноты, утратившие 50% (пятьдесят) и более процентов от установленного Национальным Банком размера, банкноты, имеющие надпись "ҮЛГІ", "ОБРАЗЕЦ", "SPECIMEN", "МУЛЯЖ", а также банкноты, имеющие фрагменты подлинных банкнот и имеющие срезы.</t>
  </si>
  <si>
    <t>Неплатёжные — банкноты, утратившие 50% и более размера, с надписями «ҮЛГІ», «ОБРАЗЕЦ», «SPECIMEN», «МУЛЯЖ», а также составленные из фрагментов со срезами.</t>
  </si>
  <si>
    <t>Надписи и площадь камерой сверху надёжно не читаются; не утверждать неплатёжность банкноты.</t>
  </si>
  <si>
    <t>230-36</t>
  </si>
  <si>
    <t>36. К машиночитаемым защитным признакам банкнот относятся:</t>
  </si>
  <si>
    <t>Машиночитаемые признаки: изображение по официальному описанию, ферромагнитные серия и номер, УФ-люминесценция элементов, отсутствие фонового свечения бумаги в УФ.</t>
  </si>
  <si>
    <t>По видео не проверяется: результат проверки признаков не виден.</t>
  </si>
  <si>
    <t>По видео видно только, использовался ли детектор или счётная машина, но не результат проверки признаков.</t>
  </si>
  <si>
    <t>Перечень — подпункты z90–z93.</t>
  </si>
  <si>
    <t>231-60-1</t>
  </si>
  <si>
    <t>п. 60 ч. 1</t>
  </si>
  <si>
    <t>Об обнаружении банкнот и монет, имеющих признаки подделки, сообщается в правоохранительные органы.</t>
  </si>
  <si>
    <t>Если у банкноты или монеты есть признаки подделки, банк сообщает в правоохранительные органы; изымают их по протоколу.</t>
  </si>
  <si>
    <t>Признаки подделки и факт сообщения в полицию камера не устанавливает.</t>
  </si>
  <si>
    <t>Сервис не должен утверждать, что банкнота поддельная или что полиция не уведомлена.</t>
  </si>
  <si>
    <t>Ключевая «no»-норма: подлинность конкретной банкноты определяют экспертиза филиала НБ и правоохранительные органы, а не видео.</t>
  </si>
  <si>
    <t>UK-231-1</t>
  </si>
  <si>
    <t>ст. 231 ч. 1</t>
  </si>
  <si>
    <t>Изготовление или хранение с целью сбыта, сбыт поддельных банкнот и монет Национального Банка Республики Казахстан</t>
  </si>
  <si>
    <t>Справочно: изготовление, хранение с целью сбыта и сбыт поддельных денег. Квалифицируют только органы уголовного преследования и суд.</t>
  </si>
  <si>
    <t>Наблюдаемо только действие: детектор или счётная машина отбраковали банкноту, после чего кассир откладывает её или возвращает клиенту.</t>
  </si>
  <si>
    <t>Сервис НЕ делает уголовно-правовых выводов и не квалифицирует действия как преступление (это компетенция органов уголовного преследования и суда; умысел, корысть, размер ущерба по видео не устанавливаются). Сервис не признаёт банкноту поддельной и не судит об умысле клиента. Он описывает наблюдаемое (банкнота отложена или возвращена клиенту после проверки) и ссылается на Правила № 231: п. 59 (z198) — акт о приёме сомнительных банкнот на экспертизу в присутствии клиента и заведующего кассой; п. 60 (z202) — сообщение в правоохранительные органы; п. 61 (z204) — банкноты с признаками подделки клиенту не возвращаются.</t>
  </si>
  <si>
    <t>Справочно. В датасете X-1 соотнесён с 231 п. 59 (не с УК).</t>
  </si>
  <si>
    <t>231-24-2</t>
  </si>
  <si>
    <t>п. 24 пп. 2)</t>
  </si>
  <si>
    <t>осуществляет регистрацию суммы принимаемых наличных денег в порядке, установленном внутренними документами банка</t>
  </si>
  <si>
    <t>Кассир регистрирует сумму, принимаемую от инкассации.</t>
  </si>
  <si>
    <t>По видео не проверяется (учётная запись в системе).</t>
  </si>
  <si>
    <t>Не утверждать, что сумма не зарегистрирована: регистрация идёт в системе.</t>
  </si>
  <si>
    <t>Ключевая «no»-норма (учёт/проводки).</t>
  </si>
  <si>
    <t>UK-189-1</t>
  </si>
  <si>
    <t>ст. 189 ч. 1</t>
  </si>
  <si>
    <t>Присвоение или растрата, то есть хищение чужого имущества, вверенного виновному</t>
  </si>
  <si>
    <t>Справочно: присвоение или растрата вверенного имущества. Квалифицируют только органы уголовного преследования и суд.</t>
  </si>
  <si>
    <t>Наблюдаемо только действие: кассир кладёт наличные в карман, сумку или одежду либо уносит их из поля зрения, минуя сейф или запирающийся ящик.</t>
  </si>
  <si>
    <t>Сервис НЕ делает уголовно-правовых выводов и не квалифицирует действия как преступление (это компетенция органов уголовного преследования и суда; умысел, корысть, размер ущерба по видео не устанавливаются). Сервис описывает наблюдаемое действие и ссылается на Правила № 231: п. 20 ч. 2 (z112) — принятые наличные хранятся в запирающихся устройствах на рабочем месте; п. 12 (z81) — личные наличные работников хранятся вне кассового узла.</t>
  </si>
  <si>
    <t>Справочно.</t>
  </si>
  <si>
    <t>53-72</t>
  </si>
  <si>
    <t>Требования пункта 71 Требований не применяются в случаях, когда:</t>
  </si>
  <si>
    <t>Параметры п. 71, включая автоблокировку через 30 минут, не применяются, если ИС интегрирована по аутентификации с ИС, соответствующей п. 71 (пп. 1)), или функции одной ИС минимизируют риск неавторизованного доступа в другую (пп. 2)).</t>
  </si>
  <si>
    <t>Не наблюдаемо: архитектура аутентификации информационных систем с камеры не видна.</t>
  </si>
  <si>
    <t>laptop_unlocked</t>
  </si>
  <si>
    <t>Это исключение к п. 71. Автоблокировка может обеспечиваться другой системой (например, политикой ОС/домена), а прикладная ИС на экране сама не блокируется. Поэтому сервис не утверждает, какая ИС не выполнила требование, и описывает только наблюдаемое состояние экрана.</t>
  </si>
  <si>
    <t>Подпункты: z241 (пп. 1)), z242 (пп. 2)).</t>
  </si>
  <si>
    <t>53-142</t>
  </si>
  <si>
    <t>п. 142</t>
  </si>
  <si>
    <t>При использовании для обработки информационных активов банка, организации личных ноутбуков и мобильных устройств работников банка, организации, на данные ноутбуки и мобильные устройства устанавливается специальное программное обеспечение</t>
  </si>
  <si>
    <t>Если личный ноутбук или телефон работника используется для обработки активов банка, на нём устанавливается ПО, разделяющее личную и банковскую среды.</t>
  </si>
  <si>
    <t>Не наблюдаемо: ни наличие ПО, ни характер данных на личном устройстве с камеры не видны; видно только использование телефона.</t>
  </si>
  <si>
    <t>phone_used, phone_in_hand</t>
  </si>
  <si>
    <t>Использование кассиром личного телефона само по себе не нарушает Требования № 53. Для телефона на рабочем месте кассира ссылаться на Правила № 231 п. 12 (z81, z490): личные вещи хранятся вне кассового узла, вносить можно только средства связи без функции фото- и видеофиксации.</t>
  </si>
  <si>
    <t>Смежно: п. 143 (z407) — информация банка на ноутбуках и мобильных устройствах хранится в зашифрованном виде (не наблюдаемо).</t>
  </si>
  <si>
    <t>BANKS-69-3</t>
  </si>
  <si>
    <t>ст. 69 п. 3</t>
  </si>
  <si>
    <t>Должностные лица, работники банков, банковских холдингов, юридических лиц, указанных в подпунктах 1), 2) и 3) пункта 10 настоящей статьи, и иные лица, которые в силу осуществления своих служебных обязанностей получили доступ к сведениям, составляющим банковскую тайну, за их разглашение несут уголовную ответственность</t>
  </si>
  <si>
    <t>Работники банка, получившие по службе доступ к банковской тайне, несут уголовную ответственность за её разглашение, кроме случаев, перечисленных в п. 4–21 ст. 69.</t>
  </si>
  <si>
    <t>Не наблюдаемо как юридический факт: видео без звука не показывает, что сведения были разглашены.</t>
  </si>
  <si>
    <t>photo_taken, document_handover, outsider_in_cashier_zone</t>
  </si>
  <si>
    <t>Сервис НЕ делает уголовно-правовых выводов и не квалифицирует действия как преступление (это компетенция органов уголовного преследования и суда; умысел, корысть, размер ущерба по видео не устанавливаются). Сервис описывает наблюдаемое действие (съёмка документов или экрана, передача документов, посторонний у АРМ) и ссылается на Правила № 231 (п. 12, z490 — средства связи с фото- и видеофиксацией в кассовом узле) и ст. 69 п. 2 как на основание проверки.</t>
  </si>
  <si>
    <t>UK-223-1</t>
  </si>
  <si>
    <t>ст. 223 ч. 1</t>
  </si>
  <si>
    <t>Сбор сведений, составляющих коммерческую или банковскую тайну, налоговую тайну, полученную в ходе горизонтального мониторинга, тайну предоставления микрокредита, тайну коллекторской деятельности, а также информации, связанной с проведением процедуры легализации имущества, путем похищения документов, подкупа или угроз</t>
  </si>
  <si>
    <t>Справочно: незаконный сбор сведений, составляющих банковскую тайну (похищение документов, специальные технические средства и т. п.). Квалифицируют только органы уголовного преследования и суд.</t>
  </si>
  <si>
    <t>Наблюдаемо только действие: посторонний фотографирует документы или экран, забирает документы со стола.</t>
  </si>
  <si>
    <t>photo_taken, outsider_in_cashier_zone, documents_on_desk, new:screen_photographed</t>
  </si>
  <si>
    <t>Сервис НЕ делает уголовно-правовых выводов и не квалифицирует действия как преступление (это компетенция органов уголовного преследования и суда; умысел, корысть, размер ущерба по видео не устанавливаются). Сервис описывает наблюдаемое действие и ссылается на Правила № 231 (п. 12, z490 — средства связи с фото- и видеофиксацией в кассовом узле; для документов на столе по датасету X-24 — п. 80, п. 2 пп. 17)), а также на ст. 69 п. 2 Закона о банках и ст. 11 Закона о ПД.</t>
  </si>
  <si>
    <t>UK-223-2</t>
  </si>
  <si>
    <t>ст. 223 ч. 2</t>
  </si>
  <si>
    <t>Незаконное разглашение или использование сведений, составляющих коммерческую или банковскую тайну, налоговую тайну, полученную в ходе горизонтального мониторинга, тайну предоставления микрокредита, тайну коллекторской деятельности, без согласия их владельца лицом, которому они были доверены по службе или работе, совершенное из корыстной или иной личной заинтересованности</t>
  </si>
  <si>
    <t>Справочно: разглашение банковской тайны лицом, которому она доверена по службе (с корыстью и крупным ущербом). Квалифицируют только органы уголовного преследования и суд.</t>
  </si>
  <si>
    <t>Наблюдаемо только действие: кассир снимает документы клиента или экран на личный телефон, передаёт документы постороннему.</t>
  </si>
  <si>
    <t>photo_taken, phone_in_hand, document_handover, new:screen_photographed</t>
  </si>
  <si>
    <t>Сервис НЕ делает уголовно-правовых выводов и не квалифицирует действия как преступление (это компетенция органов уголовного преследования и суда; умысел, корысть, размер ущерба по видео не устанавливаются). Сервис описывает наблюдаемое действие и ссылается на Правила № 231 (п. 12, z490 — средства связи с фото- и видеофиксацией в кассовом узле), ст. 69 п. 2 Закона о банках и ст. 11 п. 2 Закона о ПД.</t>
  </si>
  <si>
    <t>49-38</t>
  </si>
  <si>
    <t>Совмещение проведения обменных операций и иных банковских операций, проводимых уполномоченным банком в соответствии с банковским законодательством, допускается в обменном пункте, расположенном в помещении уполномоченного банка (его филиала), при наличии аппаратно-программного комплекса</t>
  </si>
  <si>
    <t>Банк может совмещать обмен валюты и другие банковские операции в одном обменном пункте при АПК с раздельным учётом.</t>
  </si>
  <si>
    <t>По видео не проверяется: наличие АПК с раздельным учётом не видно.</t>
  </si>
  <si>
    <t>Кассир банка, который проводит и обмен валюты, и обычные кассовые операции, — не нарушение.</t>
  </si>
  <si>
    <t>Норма применима только к обменным операциям с наличной иностранной валютой. Якорь z120 в файле встречается дважды (также у п. 19 пп. 1)); цитата — из абзаца п. 38.</t>
  </si>
  <si>
    <t>49-53</t>
  </si>
  <si>
    <t>или непредставления документа, удостоверяющего личность клиента, либо данных, подтверждающих (идентифицирующих) личность клиента, полученных посредством сервиса цифровых документов</t>
  </si>
  <si>
    <t>Отказать физлицу в обмене при наличии валюты можно только по ст. 13 Закона о ПОД/ФТ/ФРОМУ или при непредъявлении документа; ограничения по номиналу и годам эмиссии не вводятся.</t>
  </si>
  <si>
    <t>По видео не проверяется: причина отказа и наличие валюты не видны, звука нет.</t>
  </si>
  <si>
    <t>client_leaves, id_document_shown</t>
  </si>
  <si>
    <t>Клиент ушёл без обмена, не предъявив документ, — законный отказ, а не нарушение.</t>
  </si>
  <si>
    <t>Норма применима только к обменным операциям с наличной иностранной валютой. Якорь z172 в файле встречается дважды (также у строки о юридическом адресе в п. 51); цитата — из абзаца п. 53.</t>
  </si>
  <si>
    <t>49-60</t>
  </si>
  <si>
    <t>п. 60</t>
  </si>
  <si>
    <t>Банкноты иностранной валюты признаются негодными к обращению, если они не соответствуют требованиям, предусмотренным пунктом 59 Правил, и (или) имеющие следующие повреждения:</t>
  </si>
  <si>
    <t>Негодные иностранные банкноты — с повреждениями из перечня: разрывы, ожоги, пятна, посторонние надписи, отверстия более 1 мм, утраченные углы и т. д.</t>
  </si>
  <si>
    <t>Площадь пятен, УФ-свечение, диаметр отверстий камера не измеряет; не утверждать, что банкнота негодная или неплатёжная.</t>
  </si>
  <si>
    <t>Норма применима только к обменным операциям с наличной иностранной валютой. См. также п. 58–59 (признаки законного платёжного средства).</t>
  </si>
  <si>
    <t>AML-5-3-1-1-5</t>
  </si>
  <si>
    <t>ст. 5 п. 3-1 пп. 1) абз. 5</t>
  </si>
  <si>
    <t>при осуществлении клиентом – физическим лицом операции по покупке, продаже или обмену наличной иностранной валюты в обменном пункте, если сумма такой операции не превышает 500000 тенге либо сумму в иностранной валюте, эквивалентную 500000 тенге, за исключением случаев совершения клиентом подозрительной операции</t>
  </si>
  <si>
    <t>При обмене наличной валюты физлицом в обменном пункте на сумму до 500 000 тенге (или эквивалент) меры надлежащей проверки по Закону о ПОД/ФТ не требуются, если операция не подозрительная.</t>
  </si>
  <si>
    <t>Не наблюдаемо: сумму обмена по видео не определить.</t>
  </si>
  <si>
    <t>Обмен без предъявления документа на сумму до 500 000 тг не нарушает Закон о ПОД/ФТ. Требования к документам при обменных операциях по актам НБРК проверять отдельно; в этой части они не анализировались.</t>
  </si>
  <si>
    <t>14-3-2</t>
  </si>
  <si>
    <t>п. 3 ч. 2</t>
  </si>
  <si>
    <t>охраняются частными охранными организациями путем выставления вооруженных постов охраны либо путем выезда на охраняемый объект по сигналу тревоги, поступившему на пункт централизованной охраны и оборудуются средствами охранной сигнализации</t>
  </si>
  <si>
    <t>Помещения для кассовых операций охраняет частная охранная организация (вооружённый пост или выезд по сигналу тревоги); помещения оснащаются охранной сигнализацией.</t>
  </si>
  <si>
    <t>По видео не проверяется: договор охраны, наличие и срабатывание сигнализации не видны.</t>
  </si>
  <si>
    <t>Отсутствие охранника в кадре кассы — не нарушение: охрана может быть организована выездом по сигналу тревоги. Обязанности кассира нажимать тревожную кнопку в этом акте нет — не утверждать.</t>
  </si>
  <si>
    <t>Пп. 3–5 (охрана, сигнализация, пожарная безопасность) по видео не проверяются. Норма не приостановлена.</t>
  </si>
  <si>
    <t>231-26</t>
  </si>
  <si>
    <t>п. 26 ч. 1</t>
  </si>
  <si>
    <t>Наличные деньги, принятые от клиента в течение рабочего дня зачисляются на банковские счета клиентов в тот же рабочий день.</t>
  </si>
  <si>
    <t>Принятые деньги зачисляются на счёт клиента в тот же день.</t>
  </si>
  <si>
    <t>Не утверждать незачисление денег по видео.</t>
  </si>
  <si>
    <t>Ключевая «no»-норма (проводки).</t>
  </si>
  <si>
    <t>AML-4-3</t>
  </si>
  <si>
    <t>ст. 4 п. 3</t>
  </si>
  <si>
    <t>Подозрительные операции подлежат финансовому мониторингу независимо от формы их осуществления и суммы</t>
  </si>
  <si>
    <t>Подозрительные операции подлежат финансовому мониторингу независимо от суммы. Подозрительными их признают по программам правил внутреннего контроля (z309).</t>
  </si>
  <si>
    <t>Не наблюдаемо.</t>
  </si>
  <si>
    <t>Сервис не называет операции «подозрительными» в смысле Закона о ПОД/ФТ и не делает выводов об обязанности сообщить в уполномоченный орган (ст. 13 п. 2, z120).</t>
  </si>
  <si>
    <t>Определение подозрительной операции — ст. 1 пп. 1) (z5).</t>
  </si>
  <si>
    <t>AML-4-4-1</t>
  </si>
  <si>
    <t>ст. 4 п. 4 пп. 1)</t>
  </si>
  <si>
    <t>совершение клиентом сложной, необычно крупной либо не имеющей очевидного экономического смысла или видимой законной цели операции с деньгами и (или) иным имуществом</t>
  </si>
  <si>
    <t>Сложная, необычно крупная или не имеющая очевидного экономического смысла операция — обязательное основание, чтобы банк изучил операцию и зафиксировал результат. Это не запрет проводить операцию.</t>
  </si>
  <si>
    <t>По видео не проверяется: большой объём наличных в кадре сам по себе не делает операцию необычной. Оценка идёт по данным клиента и правилам внутреннего контроля, вне кадра.</t>
  </si>
  <si>
    <t>Не называть операцию «необычно крупной» или «подозрительной» по количеству пачек на столе. Пороговые суммы — ст. 4 п. 1 (AML-4-1-4); подозрительной операцию признают по правилам внутреннего контроля (AML-4-3).</t>
  </si>
  <si>
    <t>Вводная часть п. 4 — z61 («Обязательными основаниями для изучения ... являются:»). Псевдо-якорь z61.1.</t>
  </si>
  <si>
    <t>AML-4-4-2</t>
  </si>
  <si>
    <t>ст. 4 п. 4 пп. 2)</t>
  </si>
  <si>
    <t>совершение клиентом действий, направленных на уклонение от надлежащей проверки и (или) финансового мониторинга</t>
  </si>
  <si>
    <t>Действия клиента, направленные на уклонение от надлежащей проверки или финансового мониторинга, — обязательное основание, чтобы банк изучил его операции.</t>
  </si>
  <si>
    <t>Как нарушение по видео не проверяется. Отказ показать документ, уход клиента после просьбы предъявить документ, несколько взносов подряд видны лишь как поведение. Цель (уклонение) камера не устанавливает, а изучение операции идёт вне кадра.</t>
  </si>
  <si>
    <t>Это обязанность банка изучить операцию, а не нарушение кассира. Не утверждать «уклонение от проверки» или «дробление». Несколько взносов по разным приходным документам — обычный порядок (Правила № 231, п. 21). Если клиента без документа всё же обслужили — использовать AML-13-1-2 или Правила № 231, п. 19 пп. 1), п. 31 пп. 1), с осторожной формулировкой.</t>
  </si>
  <si>
    <t>Псевдо-якорь z61.2; вводная часть — z61 (ст. 4 п. 4).</t>
  </si>
  <si>
    <t>PD-7-12</t>
  </si>
  <si>
    <t>ст. 7 п. 12</t>
  </si>
  <si>
    <t>Использование в общественных местах технологических средств по сбору биометрических данных и идентификации субъекта</t>
  </si>
  <si>
    <t>Средства сбора биометрии и идентификации людей в общественных местах можно применять только в целях, перечисленных в норме, или с согласия субъекта.</t>
  </si>
  <si>
    <t>Не относится к действиям кассира — это ограничение для самого сервиса видеоаналитики.</t>
  </si>
  <si>
    <t>Сервис не распознаёт лица и не идентифицирует людей; роли (кассир, клиент, инкассатор, посторонний) определяются по поведению и признакам вроде зелёных инкассаторских сумок. Признаётся ли кассовая кабина общественным местом — вопрос открытый; в любом случае распознавание лиц исключено условиями кейса.</t>
  </si>
  <si>
    <t>Конструктивное ограничение для решения, а не норма для поиска нарушений.</t>
  </si>
  <si>
    <t>UK-188-1</t>
  </si>
  <si>
    <t>ст. 188 ч. 1</t>
  </si>
  <si>
    <t>Кража, то есть тайное хищение чужого имущества</t>
  </si>
  <si>
    <t>Справочно: состав кражи. Квалифицируют его только органы уголовного преследования и суд.</t>
  </si>
  <si>
    <t>Наблюдаемо только действие: наличные убраны в карман или одежду, вынесены из поля зрения камеры, посторонний берёт деньги со стола без присмотра кассира.</t>
  </si>
  <si>
    <t>cash_to_pocket_or_clothes, cash_out_of_camera_view, outsider_in_cashier_zone, cash_on_desk</t>
  </si>
  <si>
    <t>Сервис НЕ делает уголовно-правовых выводов и не квалифицирует действия как преступление (это компетенция органов уголовного преследования и суда; умысел, корысть, размер ущерба по видео не устанавливаются). Сервис описывает наблюдаемое действие («наличные убраны в одежду», «деньги вынесены из поля зрения», «деньги оставлены без присмотра») и ссылается на Правила № 231: п. 20 ч. 2 (z112) — принятые наличные хранятся в запирающихся устройствах; п. 22 (z114) — не покидать рабочее место до окончания обслуживания.</t>
  </si>
  <si>
    <t>Справочно. Квалифицирующий признак «незаконное проникновение в служебное помещение, хранилище» — ч. 3 п. 3) (z2471).</t>
  </si>
  <si>
    <t>Сигнал</t>
  </si>
  <si>
    <t>Сколько норм использует</t>
  </si>
  <si>
    <t>ID норм</t>
  </si>
  <si>
    <t>outsider_in_cashier_zone</t>
  </si>
  <si>
    <t>14-2-9, 14-8-1, 14-16, 14-16-1, 14-16-3, 14-16-4, 14-16-5, 14-19-1, 231-2-9, 231-5, 231-75-1, 53-18-1, 231-132-1, 231-2-12, 14-2-12, 14-21-2, 231-69-1, 231-89-2, 53-26-1, 53-59-2, 53-71-9, 53-73-6, 53-76-1, 53-135, BANKS-69-1, BANKS-69-2, PD-11-1, PD-22-1, PD-22-1-1, 231-76-1, 231-80-1, 231-80-2, 231-80-3, 14-22, 14-23, 49-11-1, 49-41-1</t>
  </si>
  <si>
    <t>counting_machine_used</t>
  </si>
  <si>
    <t>14-19-1, 231-74-1, 231-20-1, 231-31-4, 231-133-1, 14-19-3, 231-2-2, 231-3-4, 231-19-2, 231-21, 231-32-1, 231-32-2, 231-42, 231-43, 231-46-1, 231-49-2, 231-83-1, 231-131-1, 230-24, 230-28, 230-37, 230-39, 231-9, 231-19-2b, 231-36, 231-41, 231-57-1, 231-58-1, 231-59-1, 231-25, 231-55, 231-89-2, 49-11-3</t>
  </si>
  <si>
    <t>manual_count</t>
  </si>
  <si>
    <t>14-2-2, 14-19-1, 231-74-1, 231-20-1, 231-31-4, 231-35-1, 231-84-1, 231-133-1, 14-19-3, 231-2-2, 231-3-4, 231-19-2, 231-32-1, 231-32-2, 231-42, 231-49-2, 231-83-1, 231-83-2, 230-12, 230-37, 230-39, 231-41, 231-57-1, 231-59-1, 231-63.5-1, 231-25, 231-89-2, 231-129-1, 49-11-3</t>
  </si>
  <si>
    <t>cash_cashier_to_client</t>
  </si>
  <si>
    <t>14-16-4, 231-7, 231-29, 231-31-1, 231-31-4, 231-31-6, 231-34, 231-133-1, AML-5-1, AML-5-2-2, AML-5-3-pp1, AML-7-1, AML-13-1, AML-13-1-2, 231-32-1, 231-32-2, 231-33, 230-12, 230-24, 231-61-1, 14-23, 49-4, 49-11-1, 49-11-2, 49-33-2, 49-34, 49-51, 49-54, 49-61-2</t>
  </si>
  <si>
    <t>cash_client_to_cashier</t>
  </si>
  <si>
    <t>14-16-4, 231-7, 231-17, 231-19-1, 231-34, AML-5-1, AML-5-2-2, AML-5-3-pp1, AML-7-1, AML-13-1, AML-13-1-2, 231-19-2, 231-21, 230-15, 230-28, 230-37, 230-39, 231-2-1, 231-36, 231-57-1, 231-58-1, 231-63.4-1, 49-4, 49-11-2, 49-34, 49-51, 49-67, 49-76-2</t>
  </si>
  <si>
    <t>document_handover</t>
  </si>
  <si>
    <t>231-17, 231-19-6, 231-29, 231-31-6, AML-5-3-pp1, AML-5-3-6, 231-23, 231-59-1, 231-63.4-1, 231-P4-1, 231-24, 231-24-1, 231-38, 231-101-1a, 231-101-1b, 231-105-1, 231-107-3, 231-109-1, 231-111-1, BANKS-69-2, PD-11-1, 231-19-5, 231-31-5, 49-51, 49-54, 49-72, 49-73-3, 231-15</t>
  </si>
  <si>
    <t>bag_handover</t>
  </si>
  <si>
    <t>14-2-12, 14-8-2, 14-21, 14-21-2, 231-2-4, 231-2-21, 231-P4-1, 231-24, 231-24-1, 231-24-3, 231-24-4, 231-38, 231-39, 231-93-1, 231-94-3, 231-98-1, 231-101-1a, 231-101-1b, 231-101-1c, 231-105-1, 231-107-1, 231-107-2, 231-107-3, 231-109-1, 231-112-1, 231-112-2, 231-113-1, 231-113-2</t>
  </si>
  <si>
    <t>collector_arrives</t>
  </si>
  <si>
    <t>14-2-12, 14-8-2, 14-21, 14-21-2, 231-2-4, 231-P4-1, 231-24, 231-24-3, 231-38, 231-39, 231-89-2, 231-94-3, 231-98-1, 231-101-1a, 231-101-1b, 231-101-1c, 231-103-1, 231-107-1, 231-109-1, 231-109.6-1, 231-111-1, 231-127-1, 231-129-1</t>
  </si>
  <si>
    <t>231-7, 231-19-1, 231-31-1, 231-133-1, AML-5-1, AML-5-2-2, AML-5-3-pp1, AML-5-3-6, AML-7-1, AML-13-1, AML-13-1-2, PD-7-10, 231-P4-1, 231-101-1a, 231-101-1c, 231-111-1, PD-7-1, PD-7-8, 49-4, 49-51, 49-73-3</t>
  </si>
  <si>
    <t>cashier_leaves_workplace</t>
  </si>
  <si>
    <t>14-16-1, 231-3-7, 231-20-2b, 231-22, 231-35-1, 231-37, 231-83-2, 231-113-1, 53-59-2, 53-71-9, 53-73-6, 53-76-1, PD-11-2, PD-22-1, PD-22-1-1, 231-2-17, 231-80-1, 231-80-2, 231-80-3</t>
  </si>
  <si>
    <t>14-2-2, 231-2-2, 231-23, 231-33, 231-37, 231-42, 231-43, 231-46-1, 231-47, 231-48, 231-49-2, 231-52, 231-131-1, 231-63.5-1, 231-105-1, 231-113-1, 231-129-1, 231-46-2</t>
  </si>
  <si>
    <t>client_present</t>
  </si>
  <si>
    <t>14-2-9, 14-16-3, 231-20-2, 231-22, 231-2-12, 231-11, 231-20-1, 231-31-4, 231-35-1, 231-84-1, AML-5-1, AML-13-1-2, 231-59-1, 14-2-12, 14-21-2, 14-22, 49-11-2</t>
  </si>
  <si>
    <t>detector_used</t>
  </si>
  <si>
    <t>230-24, 230-28, 230-30, 230-37, 231-9, 231-19-2b, 231-36, 231-41, 231-57-1, 231-58-1, 231-59-1, 231-61-1, 49-11-3, 49-33, 49-34, 49-67</t>
  </si>
  <si>
    <t>door_open</t>
  </si>
  <si>
    <t>14-8-1, 14-16, 14-16-1, 14-16-4, 14-19-1, 231-2-9, 231-5, 231-75-1, 53-18-1, 14-2-12, 14-8-2, 14-21, 14-21-2, 14-23, 49-11-1</t>
  </si>
  <si>
    <t>14-16-1, 14-16-3, 231-3-7, 231-20-2b, 231-74-1, 231-77-1, 231-2-15, 231-20-2, 231-22, 231-34, 231-21, 231-37, 231-46-1, 231-63.4-1, 49-41-2</t>
  </si>
  <si>
    <t>signature_or_stamp</t>
  </si>
  <si>
    <t>231-11, 231-17, 231-29, 231-48, 231-59-1, 231-38, 231-101-1b, 231-107-3, 231-109-1, 231-113-2, 231-19-5, 231-31-5, 231-46-2, 231-80-2, 231-15</t>
  </si>
  <si>
    <t>safe_opened</t>
  </si>
  <si>
    <t>231-2-20, 231-74-1, 231-19-2, 231-28, 231-42, 231-83-1, 231-83-2, 231-63.4-1, 231-24-3, 231-69-1, 231-94-3</t>
  </si>
  <si>
    <t>seal_inspected</t>
  </si>
  <si>
    <t>231-52, 231-24-3, 231-24-4, 231-39, 231-55, 231-94-3, 231-107-1, 231-107-2, 231-112-1, 231-112-2, 231-113-2</t>
  </si>
  <si>
    <t>documents_on_desk</t>
  </si>
  <si>
    <t>53-76-1, BANKS-69-1, BANKS-69-2, PD-11-1, PD-11-2, PD-22-1, PD-22-1-1, 231-2-17, 231-80-3, 231-123-1</t>
  </si>
  <si>
    <t>person_enters_room</t>
  </si>
  <si>
    <t>14-2-9, 14-8-1, 14-16-1, 14-16-5, 231-5, 231-75-1, 53-18-1, 231-23, 49-41-1</t>
  </si>
  <si>
    <t>safe_open</t>
  </si>
  <si>
    <t>231-2-20, 231-3-7, 231-20-2b, 231-77-1, 231-132-1, 231-37, 231-80-1, 231-123-1</t>
  </si>
  <si>
    <t>second_client_arrives</t>
  </si>
  <si>
    <t>231-20-2, 231-2-12, 231-21, 53-76-1, BANKS-69-1, PD-11-1, PD-22-1-1, 49-41-1</t>
  </si>
  <si>
    <t>note_returned_to_client</t>
  </si>
  <si>
    <t>230-15, 230-24, 230-30, 230-32-1, 231-19-2b, 231-36, 231-59-1, 231-61-1</t>
  </si>
  <si>
    <t>bag_opened</t>
  </si>
  <si>
    <t>231-74-1, 231-42, 231-2-1, 231-2-21, 231-25, 231-89-2, 231-94-3</t>
  </si>
  <si>
    <t>client_arrives</t>
  </si>
  <si>
    <t>231-20-2, 231-7, 231-19-1, 231-31-1, AML-5-2-2, AML-7-1, 231-127-1</t>
  </si>
  <si>
    <t>new:damaged_banknote_visible</t>
  </si>
  <si>
    <t>230-12, 230-15, 230-28, 230-30, 230-32-1, 230-32-2, 49-61-2</t>
  </si>
  <si>
    <t>collector_leaves</t>
  </si>
  <si>
    <t>14-8-2, 14-21, 231-2-4, 231-25, 231-38, 231-39, 231-98-1</t>
  </si>
  <si>
    <t>photo_taken</t>
  </si>
  <si>
    <t>231-12-2b, 53-26-1, BANKS-69-2, PD-7-1, PD-7-8, PD-11-2, PD-22-1-1</t>
  </si>
  <si>
    <t>cash_out_of_camera_view</t>
  </si>
  <si>
    <t>14-2-2, 231-2-9, 231-14, 14-16-6, 49-11-2, 49-33</t>
  </si>
  <si>
    <t>new:camera_covered</t>
  </si>
  <si>
    <t>14-16, 14-16-6, 14-23, 49-11-2, 49-33, 49-34</t>
  </si>
  <si>
    <t>key_in_lock</t>
  </si>
  <si>
    <t>231-20-2b, 231-132-1, 231-55, 231-2-17, 231-76-1, 231-80-1</t>
  </si>
  <si>
    <t>client_leaves</t>
  </si>
  <si>
    <t>231-19-6, 231-20-1, 231-31-6, 231-35-1, 49-54, 49-72</t>
  </si>
  <si>
    <t>phone_in_hand</t>
  </si>
  <si>
    <t>231-12-2b, 53-75-1, BANKS-69-2, PD-7-1, PD-7-8, PD-11-2</t>
  </si>
  <si>
    <t>53-26-1, 53-71-9, 53-73-6, 53-135, BANKS-69-1, PD-22-1-1</t>
  </si>
  <si>
    <t>cash_cashier_to_cashier</t>
  </si>
  <si>
    <t>14-16-5, 231-23, 231-28, 231-37, 231-15</t>
  </si>
  <si>
    <t>controller_present</t>
  </si>
  <si>
    <t>231-11, 231-35-1, 231-2-2, 231-42, 231-131-1</t>
  </si>
  <si>
    <t>door_opened</t>
  </si>
  <si>
    <t>14-8-1, 14-16-1, 231-75-1, 49-41-1</t>
  </si>
  <si>
    <t>seal_stamp_on_desk</t>
  </si>
  <si>
    <t>231-132-1, 231-48, 231-2-17, 231-80-2</t>
  </si>
  <si>
    <t>cash_to_pocket_or_clothes</t>
  </si>
  <si>
    <t>231-28, 231-12-1, 231-14, 49-41-2</t>
  </si>
  <si>
    <t>new:cash_cashier_to_collector</t>
  </si>
  <si>
    <t>231-93-1, 231-105-1, 231-112-1, 231-112-2</t>
  </si>
  <si>
    <t>new:gold_bar_handover</t>
  </si>
  <si>
    <t>49-67, 49-72, 49-73-3, 49-76-2</t>
  </si>
  <si>
    <t>bag_on_desk</t>
  </si>
  <si>
    <t>231-20-2b, 231-2-21, 231-93-1</t>
  </si>
  <si>
    <t>personal_items_on_desk</t>
  </si>
  <si>
    <t>231-12-1, 231-12-2, 49-41-2</t>
  </si>
  <si>
    <t>new:usb_media_connected</t>
  </si>
  <si>
    <t>53-26-1, 53-75-1, 53-136</t>
  </si>
  <si>
    <t>new:screen_photographed</t>
  </si>
  <si>
    <t>53-26-1, BANKS-69-2, PD-11-2</t>
  </si>
  <si>
    <t>new:other_person_uses_cashier_laptop</t>
  </si>
  <si>
    <t>53-59-2, 53-73-6, 53-135</t>
  </si>
  <si>
    <t>new:cash_operation_outside_cash_room</t>
  </si>
  <si>
    <t>14-2-2, 14-19-3</t>
  </si>
  <si>
    <t>231-2-20, 231-123-1</t>
  </si>
  <si>
    <t>cashier_present</t>
  </si>
  <si>
    <t>231-83-2, 231-113-1</t>
  </si>
  <si>
    <t>new:damage_grid_used</t>
  </si>
  <si>
    <t>230-32-1, 230-32-2</t>
  </si>
  <si>
    <t>new:dyed_banknotes</t>
  </si>
  <si>
    <t>231-63.4-1, 231-63.5-1</t>
  </si>
  <si>
    <t>new:collector_handles_cash</t>
  </si>
  <si>
    <t>231-89-2, 231-129-1</t>
  </si>
  <si>
    <t>new:collector_alone</t>
  </si>
  <si>
    <t>231-98-1, 231-127-1</t>
  </si>
  <si>
    <t>new:collector_without_body_armor</t>
  </si>
  <si>
    <t>231-103-1, 231-109.6-1</t>
  </si>
  <si>
    <t>new:bag_not_sealed</t>
  </si>
  <si>
    <t>231-107-2, 231-113-2</t>
  </si>
  <si>
    <t>new:key_handover</t>
  </si>
  <si>
    <t>231-76-1, 231-80-1</t>
  </si>
  <si>
    <t>new:client_reaches_cashier_cash</t>
  </si>
  <si>
    <t>new:no_system_entry</t>
  </si>
  <si>
    <t>new:cash_stored_outside_safe</t>
  </si>
  <si>
    <t>new:client_waiting_unserved</t>
  </si>
  <si>
    <t>new:id_document_photocopied</t>
  </si>
  <si>
    <t>new:band_broken</t>
  </si>
  <si>
    <t>new:stained_banknotes</t>
  </si>
  <si>
    <t>new:cash_head_present</t>
  </si>
  <si>
    <t>new:collector_present</t>
  </si>
  <si>
    <t>new:atm_cassette</t>
  </si>
  <si>
    <t>new:atm_cassette_handling</t>
  </si>
  <si>
    <t>new:non_standard_bag</t>
  </si>
  <si>
    <t>food_drink_on_desk</t>
  </si>
  <si>
    <t>eating_drinking</t>
  </si>
  <si>
    <t>phone_used</t>
  </si>
  <si>
    <t>new:video_signal_lost</t>
  </si>
  <si>
    <t>new:peripheral_connected</t>
  </si>
  <si>
    <t>new:timestamp_outside_hours</t>
  </si>
  <si>
    <t>new:gold_package_opened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</si>
</sst>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name val="Arial"/>
    </font>
    <font>
      <i/>
      <sz val="10"/>
      <name val="Arial"/>
    </font>
    <font>
      <b/>
      <sz val="10"/>
      <color rgb="FFFFFFFF"/>
      <name val="Arial"/>
    </font>
    <font>
      <b/>
      <sz val="10"/>
      <name val="Arial"/>
    </font>
    <font>
      <sz val="10"/>
      <name val="Arial"/>
    </font>
    <font>
      <u/>
      <sz val="10"/>
      <color rgb="FF0563C1"/>
      <name val="Arial"/>
    </font>
    <font>
      <b/>
      <sz val="10"/>
      <color rgb="FFC00000"/>
      <name val="Arial"/>
    </font>
    <font>
      <b/>
      <sz val="13"/>
      <name val="Arial"/>
    </font>
    <font>
      <i/>
      <sz val="9"/>
      <name val="Arial"/>
    </font>
  </fonts>
  <fills count="9">
    <fill>
      <patternFill patternType="none"/>
    </fill>
    <fill>
      <patternFill patternType="gray125"/>
    </fill>
    <fill>
      <patternFill patternType="solid">
        <fgColor rgb="FF1F3864"/>
      </patternFill>
    </fill>
    <fill>
      <patternFill patternType="solid">
        <fgColor rgb="FFEDEDED"/>
      </patternFill>
    </fill>
    <fill>
      <patternFill patternType="solid">
        <fgColor rgb="FFFFF2CC"/>
      </patternFill>
    </fill>
    <fill>
      <patternFill patternType="solid">
        <fgColor rgb="FFFFEB9C"/>
      </patternFill>
    </fill>
    <fill>
      <patternFill patternType="solid">
        <fgColor rgb="FFC6EFCE"/>
      </patternFill>
    </fill>
    <fill>
      <patternFill patternType="solid">
        <fgColor rgb="FFE2EFDA"/>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xf numFmtId="0" fontId="3" fillId="2" borderId="1" xfId="0" applyFont="1" applyFill="1" applyBorder="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horizontal="center" vertical="top" wrapText="1"/>
    </xf>
    <xf numFmtId="0" fontId="5" fillId="0" borderId="1" xfId="0" applyFont="1" applyBorder="1" applyAlignment="1">
      <alignment horizontal="center" vertical="top" wrapText="1"/>
    </xf>
    <xf numFmtId="0" fontId="4" fillId="0" borderId="0" xfId="0" applyFont="1"/>
    <xf numFmtId="0" fontId="4"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4" fillId="0" borderId="1" xfId="0" applyFont="1" applyBorder="1" applyAlignment="1">
      <alignment horizontal="center" vertical="top" wrapText="1"/>
    </xf>
    <xf numFmtId="0" fontId="4" fillId="8" borderId="1" xfId="0" applyFont="1" applyFill="1" applyBorder="1" applyAlignment="1">
      <alignment horizontal="center" vertical="top" wrapText="1"/>
    </xf>
    <xf numFmtId="0" fontId="2" fillId="0" borderId="0" xfId="0" applyFont="1" applyAlignment="1">
      <alignment vertical="top" wrapText="1"/>
    </xf>
    <xf numFmtId="0" fontId="0" fillId="0" borderId="0" xfId="0"/>
    <xf numFmtId="0" fontId="7" fillId="0" borderId="0" xfId="0" applyFont="1"/>
    <xf numFmtId="0" fontId="8" fillId="0" borderId="0" xfId="0" applyFont="1"/>
    <xf numFmtId="0" fontId="9"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dilet.zan.kz/rus/docs/Z1300000094" TargetMode="External"/><Relationship Id="rId3" Type="http://schemas.openxmlformats.org/officeDocument/2006/relationships/hyperlink" Target="https://adilet.zan.kz/rus/docs/V1700016120" TargetMode="External"/><Relationship Id="rId7" Type="http://schemas.openxmlformats.org/officeDocument/2006/relationships/hyperlink" Target="https://adilet.zan.kz/rus/docs/Z2600000258" TargetMode="External"/><Relationship Id="rId2" Type="http://schemas.openxmlformats.org/officeDocument/2006/relationships/hyperlink" Target="https://adilet.zan.kz/rus/docs/V2000020075" TargetMode="External"/><Relationship Id="rId1" Type="http://schemas.openxmlformats.org/officeDocument/2006/relationships/hyperlink" Target="https://adilet.zan.kz/rus/docs/V1900019680" TargetMode="External"/><Relationship Id="rId6" Type="http://schemas.openxmlformats.org/officeDocument/2006/relationships/hyperlink" Target="https://adilet.zan.kz/rus/docs/Z090000191_" TargetMode="External"/><Relationship Id="rId5" Type="http://schemas.openxmlformats.org/officeDocument/2006/relationships/hyperlink" Target="https://adilet.zan.kz/rus/docs/V2600038336" TargetMode="External"/><Relationship Id="rId4" Type="http://schemas.openxmlformats.org/officeDocument/2006/relationships/hyperlink" Target="https://adilet.zan.kz/rus/docs/V1900018545" TargetMode="External"/><Relationship Id="rId9" Type="http://schemas.openxmlformats.org/officeDocument/2006/relationships/hyperlink" Target="https://adilet.zan.kz/rus/docs/K1400000226"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adilet.zan.kz/rus/docs/V1900019680" TargetMode="External"/><Relationship Id="rId21" Type="http://schemas.openxmlformats.org/officeDocument/2006/relationships/hyperlink" Target="https://adilet.zan.kz/rus/docs/V1900019680" TargetMode="External"/><Relationship Id="rId42" Type="http://schemas.openxmlformats.org/officeDocument/2006/relationships/hyperlink" Target="https://adilet.zan.kz/rus/docs/Z090000191_" TargetMode="External"/><Relationship Id="rId63" Type="http://schemas.openxmlformats.org/officeDocument/2006/relationships/hyperlink" Target="https://adilet.zan.kz/rus/docs/V1900019680" TargetMode="External"/><Relationship Id="rId84" Type="http://schemas.openxmlformats.org/officeDocument/2006/relationships/hyperlink" Target="https://adilet.zan.kz/rus/docs/V1900019680" TargetMode="External"/><Relationship Id="rId138" Type="http://schemas.openxmlformats.org/officeDocument/2006/relationships/hyperlink" Target="https://adilet.zan.kz/rus/docs/Z2600000258" TargetMode="External"/><Relationship Id="rId159" Type="http://schemas.openxmlformats.org/officeDocument/2006/relationships/hyperlink" Target="https://adilet.zan.kz/rus/docs/V1900018545" TargetMode="External"/><Relationship Id="rId170" Type="http://schemas.openxmlformats.org/officeDocument/2006/relationships/hyperlink" Target="https://adilet.zan.kz/rus/docs/V1900018545" TargetMode="External"/><Relationship Id="rId107" Type="http://schemas.openxmlformats.org/officeDocument/2006/relationships/hyperlink" Target="https://adilet.zan.kz/rus/docs/V1900019680" TargetMode="External"/><Relationship Id="rId11" Type="http://schemas.openxmlformats.org/officeDocument/2006/relationships/hyperlink" Target="https://adilet.zan.kz/rus/docs/V1900019680" TargetMode="External"/><Relationship Id="rId32" Type="http://schemas.openxmlformats.org/officeDocument/2006/relationships/hyperlink" Target="https://adilet.zan.kz/rus/docs/V1900019680" TargetMode="External"/><Relationship Id="rId53" Type="http://schemas.openxmlformats.org/officeDocument/2006/relationships/hyperlink" Target="https://adilet.zan.kz/rus/docs/V1900019680" TargetMode="External"/><Relationship Id="rId74" Type="http://schemas.openxmlformats.org/officeDocument/2006/relationships/hyperlink" Target="https://adilet.zan.kz/rus/docs/V1700016120" TargetMode="External"/><Relationship Id="rId128" Type="http://schemas.openxmlformats.org/officeDocument/2006/relationships/hyperlink" Target="https://adilet.zan.kz/rus/docs/V2000020075" TargetMode="External"/><Relationship Id="rId149" Type="http://schemas.openxmlformats.org/officeDocument/2006/relationships/hyperlink" Target="https://adilet.zan.kz/rus/docs/V1900019680" TargetMode="External"/><Relationship Id="rId5" Type="http://schemas.openxmlformats.org/officeDocument/2006/relationships/hyperlink" Target="https://adilet.zan.kz/rus/docs/V2000020075" TargetMode="External"/><Relationship Id="rId95" Type="http://schemas.openxmlformats.org/officeDocument/2006/relationships/hyperlink" Target="https://adilet.zan.kz/rus/docs/V1900019680" TargetMode="External"/><Relationship Id="rId160" Type="http://schemas.openxmlformats.org/officeDocument/2006/relationships/hyperlink" Target="https://adilet.zan.kz/rus/docs/V1900018545" TargetMode="External"/><Relationship Id="rId22" Type="http://schemas.openxmlformats.org/officeDocument/2006/relationships/hyperlink" Target="https://adilet.zan.kz/rus/docs/V1900019680" TargetMode="External"/><Relationship Id="rId43" Type="http://schemas.openxmlformats.org/officeDocument/2006/relationships/hyperlink" Target="https://adilet.zan.kz/rus/docs/Z090000191_" TargetMode="External"/><Relationship Id="rId64" Type="http://schemas.openxmlformats.org/officeDocument/2006/relationships/hyperlink" Target="https://adilet.zan.kz/rus/docs/V1900019680" TargetMode="External"/><Relationship Id="rId118" Type="http://schemas.openxmlformats.org/officeDocument/2006/relationships/hyperlink" Target="https://adilet.zan.kz/rus/docs/V1900019680" TargetMode="External"/><Relationship Id="rId139" Type="http://schemas.openxmlformats.org/officeDocument/2006/relationships/hyperlink" Target="https://adilet.zan.kz/rus/docs/Z2600000258" TargetMode="External"/><Relationship Id="rId85" Type="http://schemas.openxmlformats.org/officeDocument/2006/relationships/hyperlink" Target="https://adilet.zan.kz/rus/docs/V1900019680" TargetMode="External"/><Relationship Id="rId150" Type="http://schemas.openxmlformats.org/officeDocument/2006/relationships/hyperlink" Target="https://adilet.zan.kz/rus/docs/V1900019680" TargetMode="External"/><Relationship Id="rId171" Type="http://schemas.openxmlformats.org/officeDocument/2006/relationships/hyperlink" Target="https://adilet.zan.kz/rus/docs/V1900018545" TargetMode="External"/><Relationship Id="rId12" Type="http://schemas.openxmlformats.org/officeDocument/2006/relationships/hyperlink" Target="https://adilet.zan.kz/rus/docs/V1900019680" TargetMode="External"/><Relationship Id="rId33" Type="http://schemas.openxmlformats.org/officeDocument/2006/relationships/hyperlink" Target="https://adilet.zan.kz/rus/docs/V1900019680" TargetMode="External"/><Relationship Id="rId108" Type="http://schemas.openxmlformats.org/officeDocument/2006/relationships/hyperlink" Target="https://adilet.zan.kz/rus/docs/V1900019680" TargetMode="External"/><Relationship Id="rId129" Type="http://schemas.openxmlformats.org/officeDocument/2006/relationships/hyperlink" Target="https://adilet.zan.kz/rus/docs/V2600038336" TargetMode="External"/><Relationship Id="rId54" Type="http://schemas.openxmlformats.org/officeDocument/2006/relationships/hyperlink" Target="https://adilet.zan.kz/rus/docs/V1900019680" TargetMode="External"/><Relationship Id="rId75" Type="http://schemas.openxmlformats.org/officeDocument/2006/relationships/hyperlink" Target="https://adilet.zan.kz/rus/docs/V1700016120" TargetMode="External"/><Relationship Id="rId96" Type="http://schemas.openxmlformats.org/officeDocument/2006/relationships/hyperlink" Target="https://adilet.zan.kz/rus/docs/V1900019680" TargetMode="External"/><Relationship Id="rId140" Type="http://schemas.openxmlformats.org/officeDocument/2006/relationships/hyperlink" Target="https://adilet.zan.kz/rus/docs/Z1300000094" TargetMode="External"/><Relationship Id="rId161" Type="http://schemas.openxmlformats.org/officeDocument/2006/relationships/hyperlink" Target="https://adilet.zan.kz/rus/docs/V1900018545" TargetMode="External"/><Relationship Id="rId1" Type="http://schemas.openxmlformats.org/officeDocument/2006/relationships/hyperlink" Target="https://adilet.zan.kz/rus/docs/V2000020075" TargetMode="External"/><Relationship Id="rId6" Type="http://schemas.openxmlformats.org/officeDocument/2006/relationships/hyperlink" Target="https://adilet.zan.kz/rus/docs/V2000020075" TargetMode="External"/><Relationship Id="rId23" Type="http://schemas.openxmlformats.org/officeDocument/2006/relationships/hyperlink" Target="https://adilet.zan.kz/rus/docs/V1900019680" TargetMode="External"/><Relationship Id="rId28" Type="http://schemas.openxmlformats.org/officeDocument/2006/relationships/hyperlink" Target="https://adilet.zan.kz/rus/docs/V1900019680" TargetMode="External"/><Relationship Id="rId49" Type="http://schemas.openxmlformats.org/officeDocument/2006/relationships/hyperlink" Target="https://adilet.zan.kz/rus/docs/V1900019680" TargetMode="External"/><Relationship Id="rId114" Type="http://schemas.openxmlformats.org/officeDocument/2006/relationships/hyperlink" Target="https://adilet.zan.kz/rus/docs/V1900019680" TargetMode="External"/><Relationship Id="rId119" Type="http://schemas.openxmlformats.org/officeDocument/2006/relationships/hyperlink" Target="https://adilet.zan.kz/rus/docs/V1900019680" TargetMode="External"/><Relationship Id="rId44" Type="http://schemas.openxmlformats.org/officeDocument/2006/relationships/hyperlink" Target="https://adilet.zan.kz/rus/docs/Z090000191_" TargetMode="External"/><Relationship Id="rId60" Type="http://schemas.openxmlformats.org/officeDocument/2006/relationships/hyperlink" Target="https://adilet.zan.kz/rus/docs/V1900019680" TargetMode="External"/><Relationship Id="rId65" Type="http://schemas.openxmlformats.org/officeDocument/2006/relationships/hyperlink" Target="https://adilet.zan.kz/rus/docs/V1900019680" TargetMode="External"/><Relationship Id="rId81" Type="http://schemas.openxmlformats.org/officeDocument/2006/relationships/hyperlink" Target="https://adilet.zan.kz/rus/docs/V1900019680" TargetMode="External"/><Relationship Id="rId86" Type="http://schemas.openxmlformats.org/officeDocument/2006/relationships/hyperlink" Target="https://adilet.zan.kz/rus/docs/V1900019680" TargetMode="External"/><Relationship Id="rId130" Type="http://schemas.openxmlformats.org/officeDocument/2006/relationships/hyperlink" Target="https://adilet.zan.kz/rus/docs/V2600038336" TargetMode="External"/><Relationship Id="rId135" Type="http://schemas.openxmlformats.org/officeDocument/2006/relationships/hyperlink" Target="https://adilet.zan.kz/rus/docs/V2600038336" TargetMode="External"/><Relationship Id="rId151" Type="http://schemas.openxmlformats.org/officeDocument/2006/relationships/hyperlink" Target="https://adilet.zan.kz/rus/docs/V1900019680" TargetMode="External"/><Relationship Id="rId156" Type="http://schemas.openxmlformats.org/officeDocument/2006/relationships/hyperlink" Target="https://adilet.zan.kz/rus/docs/V2000020075" TargetMode="External"/><Relationship Id="rId172" Type="http://schemas.openxmlformats.org/officeDocument/2006/relationships/hyperlink" Target="https://adilet.zan.kz/rus/docs/V1900018545" TargetMode="External"/><Relationship Id="rId13" Type="http://schemas.openxmlformats.org/officeDocument/2006/relationships/hyperlink" Target="https://adilet.zan.kz/rus/docs/V2600038336" TargetMode="External"/><Relationship Id="rId18" Type="http://schemas.openxmlformats.org/officeDocument/2006/relationships/hyperlink" Target="https://adilet.zan.kz/rus/docs/V1900019680" TargetMode="External"/><Relationship Id="rId39" Type="http://schemas.openxmlformats.org/officeDocument/2006/relationships/hyperlink" Target="https://adilet.zan.kz/rus/docs/Z090000191_" TargetMode="External"/><Relationship Id="rId109" Type="http://schemas.openxmlformats.org/officeDocument/2006/relationships/hyperlink" Target="https://adilet.zan.kz/rus/docs/V1900019680" TargetMode="External"/><Relationship Id="rId34" Type="http://schemas.openxmlformats.org/officeDocument/2006/relationships/hyperlink" Target="https://adilet.zan.kz/rus/docs/V1900019680" TargetMode="External"/><Relationship Id="rId50" Type="http://schemas.openxmlformats.org/officeDocument/2006/relationships/hyperlink" Target="https://adilet.zan.kz/rus/docs/V1900019680" TargetMode="External"/><Relationship Id="rId55" Type="http://schemas.openxmlformats.org/officeDocument/2006/relationships/hyperlink" Target="https://adilet.zan.kz/rus/docs/V1900019680" TargetMode="External"/><Relationship Id="rId76" Type="http://schemas.openxmlformats.org/officeDocument/2006/relationships/hyperlink" Target="https://adilet.zan.kz/rus/docs/V1900019680" TargetMode="External"/><Relationship Id="rId97" Type="http://schemas.openxmlformats.org/officeDocument/2006/relationships/hyperlink" Target="https://adilet.zan.kz/rus/docs/V1900019680" TargetMode="External"/><Relationship Id="rId104" Type="http://schemas.openxmlformats.org/officeDocument/2006/relationships/hyperlink" Target="https://adilet.zan.kz/rus/docs/V1900019680" TargetMode="External"/><Relationship Id="rId120" Type="http://schemas.openxmlformats.org/officeDocument/2006/relationships/hyperlink" Target="https://adilet.zan.kz/rus/docs/V1900019680" TargetMode="External"/><Relationship Id="rId125" Type="http://schemas.openxmlformats.org/officeDocument/2006/relationships/hyperlink" Target="https://adilet.zan.kz/rus/docs/V1900019680" TargetMode="External"/><Relationship Id="rId141" Type="http://schemas.openxmlformats.org/officeDocument/2006/relationships/hyperlink" Target="https://adilet.zan.kz/rus/docs/Z1300000094" TargetMode="External"/><Relationship Id="rId146" Type="http://schemas.openxmlformats.org/officeDocument/2006/relationships/hyperlink" Target="https://adilet.zan.kz/rus/docs/V1900019680" TargetMode="External"/><Relationship Id="rId167" Type="http://schemas.openxmlformats.org/officeDocument/2006/relationships/hyperlink" Target="https://adilet.zan.kz/rus/docs/V1900018545" TargetMode="External"/><Relationship Id="rId7" Type="http://schemas.openxmlformats.org/officeDocument/2006/relationships/hyperlink" Target="https://adilet.zan.kz/rus/docs/V2000020075" TargetMode="External"/><Relationship Id="rId71" Type="http://schemas.openxmlformats.org/officeDocument/2006/relationships/hyperlink" Target="https://adilet.zan.kz/rus/docs/V1700016120" TargetMode="External"/><Relationship Id="rId92" Type="http://schemas.openxmlformats.org/officeDocument/2006/relationships/hyperlink" Target="https://adilet.zan.kz/rus/docs/V1900019680" TargetMode="External"/><Relationship Id="rId162" Type="http://schemas.openxmlformats.org/officeDocument/2006/relationships/hyperlink" Target="https://adilet.zan.kz/rus/docs/V1900018545" TargetMode="External"/><Relationship Id="rId2" Type="http://schemas.openxmlformats.org/officeDocument/2006/relationships/hyperlink" Target="https://adilet.zan.kz/rus/docs/V2000020075" TargetMode="External"/><Relationship Id="rId29" Type="http://schemas.openxmlformats.org/officeDocument/2006/relationships/hyperlink" Target="https://adilet.zan.kz/rus/docs/V1900019680" TargetMode="External"/><Relationship Id="rId24" Type="http://schemas.openxmlformats.org/officeDocument/2006/relationships/hyperlink" Target="https://adilet.zan.kz/rus/docs/V1900019680" TargetMode="External"/><Relationship Id="rId40" Type="http://schemas.openxmlformats.org/officeDocument/2006/relationships/hyperlink" Target="https://adilet.zan.kz/rus/docs/Z090000191_" TargetMode="External"/><Relationship Id="rId45" Type="http://schemas.openxmlformats.org/officeDocument/2006/relationships/hyperlink" Target="https://adilet.zan.kz/rus/docs/Z1300000094" TargetMode="External"/><Relationship Id="rId66" Type="http://schemas.openxmlformats.org/officeDocument/2006/relationships/hyperlink" Target="https://adilet.zan.kz/rus/docs/V1900019680" TargetMode="External"/><Relationship Id="rId87" Type="http://schemas.openxmlformats.org/officeDocument/2006/relationships/hyperlink" Target="https://adilet.zan.kz/rus/docs/V2000020075" TargetMode="External"/><Relationship Id="rId110" Type="http://schemas.openxmlformats.org/officeDocument/2006/relationships/hyperlink" Target="https://adilet.zan.kz/rus/docs/V1900019680" TargetMode="External"/><Relationship Id="rId115" Type="http://schemas.openxmlformats.org/officeDocument/2006/relationships/hyperlink" Target="https://adilet.zan.kz/rus/docs/V1900019680" TargetMode="External"/><Relationship Id="rId131" Type="http://schemas.openxmlformats.org/officeDocument/2006/relationships/hyperlink" Target="https://adilet.zan.kz/rus/docs/V2600038336" TargetMode="External"/><Relationship Id="rId136" Type="http://schemas.openxmlformats.org/officeDocument/2006/relationships/hyperlink" Target="https://adilet.zan.kz/rus/docs/V2600038336" TargetMode="External"/><Relationship Id="rId157" Type="http://schemas.openxmlformats.org/officeDocument/2006/relationships/hyperlink" Target="https://adilet.zan.kz/rus/docs/V1900018545" TargetMode="External"/><Relationship Id="rId61" Type="http://schemas.openxmlformats.org/officeDocument/2006/relationships/hyperlink" Target="https://adilet.zan.kz/rus/docs/V1900019680" TargetMode="External"/><Relationship Id="rId82" Type="http://schemas.openxmlformats.org/officeDocument/2006/relationships/hyperlink" Target="https://adilet.zan.kz/rus/docs/V1900019680" TargetMode="External"/><Relationship Id="rId152" Type="http://schemas.openxmlformats.org/officeDocument/2006/relationships/hyperlink" Target="https://adilet.zan.kz/rus/docs/V1900019680" TargetMode="External"/><Relationship Id="rId173" Type="http://schemas.openxmlformats.org/officeDocument/2006/relationships/hyperlink" Target="https://adilet.zan.kz/rus/docs/V1900018545" TargetMode="External"/><Relationship Id="rId19" Type="http://schemas.openxmlformats.org/officeDocument/2006/relationships/hyperlink" Target="https://adilet.zan.kz/rus/docs/V1900019680" TargetMode="External"/><Relationship Id="rId14" Type="http://schemas.openxmlformats.org/officeDocument/2006/relationships/hyperlink" Target="https://adilet.zan.kz/rus/docs/V1900019680" TargetMode="External"/><Relationship Id="rId30" Type="http://schemas.openxmlformats.org/officeDocument/2006/relationships/hyperlink" Target="https://adilet.zan.kz/rus/docs/V1900019680" TargetMode="External"/><Relationship Id="rId35" Type="http://schemas.openxmlformats.org/officeDocument/2006/relationships/hyperlink" Target="https://adilet.zan.kz/rus/docs/V1900019680" TargetMode="External"/><Relationship Id="rId56" Type="http://schemas.openxmlformats.org/officeDocument/2006/relationships/hyperlink" Target="https://adilet.zan.kz/rus/docs/V1900019680" TargetMode="External"/><Relationship Id="rId77" Type="http://schemas.openxmlformats.org/officeDocument/2006/relationships/hyperlink" Target="https://adilet.zan.kz/rus/docs/V1900019680" TargetMode="External"/><Relationship Id="rId100" Type="http://schemas.openxmlformats.org/officeDocument/2006/relationships/hyperlink" Target="https://adilet.zan.kz/rus/docs/V1900019680" TargetMode="External"/><Relationship Id="rId105" Type="http://schemas.openxmlformats.org/officeDocument/2006/relationships/hyperlink" Target="https://adilet.zan.kz/rus/docs/V1900019680" TargetMode="External"/><Relationship Id="rId126" Type="http://schemas.openxmlformats.org/officeDocument/2006/relationships/hyperlink" Target="https://adilet.zan.kz/rus/docs/V1900019680" TargetMode="External"/><Relationship Id="rId147" Type="http://schemas.openxmlformats.org/officeDocument/2006/relationships/hyperlink" Target="https://adilet.zan.kz/rus/docs/V1900019680" TargetMode="External"/><Relationship Id="rId168" Type="http://schemas.openxmlformats.org/officeDocument/2006/relationships/hyperlink" Target="https://adilet.zan.kz/rus/docs/V1900018545" TargetMode="External"/><Relationship Id="rId8" Type="http://schemas.openxmlformats.org/officeDocument/2006/relationships/hyperlink" Target="https://adilet.zan.kz/rus/docs/V2000020075" TargetMode="External"/><Relationship Id="rId51" Type="http://schemas.openxmlformats.org/officeDocument/2006/relationships/hyperlink" Target="https://adilet.zan.kz/rus/docs/V1900019680" TargetMode="External"/><Relationship Id="rId72" Type="http://schemas.openxmlformats.org/officeDocument/2006/relationships/hyperlink" Target="https://adilet.zan.kz/rus/docs/V1700016120" TargetMode="External"/><Relationship Id="rId93" Type="http://schemas.openxmlformats.org/officeDocument/2006/relationships/hyperlink" Target="https://adilet.zan.kz/rus/docs/V1900019680" TargetMode="External"/><Relationship Id="rId98" Type="http://schemas.openxmlformats.org/officeDocument/2006/relationships/hyperlink" Target="https://adilet.zan.kz/rus/docs/V1900019680" TargetMode="External"/><Relationship Id="rId121" Type="http://schemas.openxmlformats.org/officeDocument/2006/relationships/hyperlink" Target="https://adilet.zan.kz/rus/docs/V1900019680" TargetMode="External"/><Relationship Id="rId142" Type="http://schemas.openxmlformats.org/officeDocument/2006/relationships/hyperlink" Target="https://adilet.zan.kz/rus/docs/Z1300000094" TargetMode="External"/><Relationship Id="rId163" Type="http://schemas.openxmlformats.org/officeDocument/2006/relationships/hyperlink" Target="https://adilet.zan.kz/rus/docs/V1900018545" TargetMode="External"/><Relationship Id="rId3" Type="http://schemas.openxmlformats.org/officeDocument/2006/relationships/hyperlink" Target="https://adilet.zan.kz/rus/docs/V2000020075" TargetMode="External"/><Relationship Id="rId25" Type="http://schemas.openxmlformats.org/officeDocument/2006/relationships/hyperlink" Target="https://adilet.zan.kz/rus/docs/V1900019680" TargetMode="External"/><Relationship Id="rId46" Type="http://schemas.openxmlformats.org/officeDocument/2006/relationships/hyperlink" Target="https://adilet.zan.kz/rus/docs/V2000020075" TargetMode="External"/><Relationship Id="rId67" Type="http://schemas.openxmlformats.org/officeDocument/2006/relationships/hyperlink" Target="https://adilet.zan.kz/rus/docs/V1700016120" TargetMode="External"/><Relationship Id="rId116" Type="http://schemas.openxmlformats.org/officeDocument/2006/relationships/hyperlink" Target="https://adilet.zan.kz/rus/docs/V1900019680" TargetMode="External"/><Relationship Id="rId137" Type="http://schemas.openxmlformats.org/officeDocument/2006/relationships/hyperlink" Target="https://adilet.zan.kz/rus/docs/V2600038336" TargetMode="External"/><Relationship Id="rId158" Type="http://schemas.openxmlformats.org/officeDocument/2006/relationships/hyperlink" Target="https://adilet.zan.kz/rus/docs/V1900018545" TargetMode="External"/><Relationship Id="rId20" Type="http://schemas.openxmlformats.org/officeDocument/2006/relationships/hyperlink" Target="https://adilet.zan.kz/rus/docs/V1900019680" TargetMode="External"/><Relationship Id="rId41" Type="http://schemas.openxmlformats.org/officeDocument/2006/relationships/hyperlink" Target="https://adilet.zan.kz/rus/docs/Z090000191_" TargetMode="External"/><Relationship Id="rId62" Type="http://schemas.openxmlformats.org/officeDocument/2006/relationships/hyperlink" Target="https://adilet.zan.kz/rus/docs/V1900019680" TargetMode="External"/><Relationship Id="rId83" Type="http://schemas.openxmlformats.org/officeDocument/2006/relationships/hyperlink" Target="https://adilet.zan.kz/rus/docs/V1900019680" TargetMode="External"/><Relationship Id="rId88" Type="http://schemas.openxmlformats.org/officeDocument/2006/relationships/hyperlink" Target="https://adilet.zan.kz/rus/docs/V2000020075" TargetMode="External"/><Relationship Id="rId111" Type="http://schemas.openxmlformats.org/officeDocument/2006/relationships/hyperlink" Target="https://adilet.zan.kz/rus/docs/V1900019680" TargetMode="External"/><Relationship Id="rId132" Type="http://schemas.openxmlformats.org/officeDocument/2006/relationships/hyperlink" Target="https://adilet.zan.kz/rus/docs/V2600038336" TargetMode="External"/><Relationship Id="rId153" Type="http://schemas.openxmlformats.org/officeDocument/2006/relationships/hyperlink" Target="https://adilet.zan.kz/rus/docs/V1900019680" TargetMode="External"/><Relationship Id="rId174" Type="http://schemas.openxmlformats.org/officeDocument/2006/relationships/hyperlink" Target="https://adilet.zan.kz/rus/docs/V1900018545" TargetMode="External"/><Relationship Id="rId15" Type="http://schemas.openxmlformats.org/officeDocument/2006/relationships/hyperlink" Target="https://adilet.zan.kz/rus/docs/V1900019680" TargetMode="External"/><Relationship Id="rId36" Type="http://schemas.openxmlformats.org/officeDocument/2006/relationships/hyperlink" Target="https://adilet.zan.kz/rus/docs/V1900019680" TargetMode="External"/><Relationship Id="rId57" Type="http://schemas.openxmlformats.org/officeDocument/2006/relationships/hyperlink" Target="https://adilet.zan.kz/rus/docs/V1900019680" TargetMode="External"/><Relationship Id="rId106" Type="http://schemas.openxmlformats.org/officeDocument/2006/relationships/hyperlink" Target="https://adilet.zan.kz/rus/docs/V1900019680" TargetMode="External"/><Relationship Id="rId127" Type="http://schemas.openxmlformats.org/officeDocument/2006/relationships/hyperlink" Target="https://adilet.zan.kz/rus/docs/V1900019680" TargetMode="External"/><Relationship Id="rId10" Type="http://schemas.openxmlformats.org/officeDocument/2006/relationships/hyperlink" Target="https://adilet.zan.kz/rus/docs/V1900019680" TargetMode="External"/><Relationship Id="rId31" Type="http://schemas.openxmlformats.org/officeDocument/2006/relationships/hyperlink" Target="https://adilet.zan.kz/rus/docs/V1900019680" TargetMode="External"/><Relationship Id="rId52" Type="http://schemas.openxmlformats.org/officeDocument/2006/relationships/hyperlink" Target="https://adilet.zan.kz/rus/docs/V1900019680" TargetMode="External"/><Relationship Id="rId73" Type="http://schemas.openxmlformats.org/officeDocument/2006/relationships/hyperlink" Target="https://adilet.zan.kz/rus/docs/V1700016120" TargetMode="External"/><Relationship Id="rId78" Type="http://schemas.openxmlformats.org/officeDocument/2006/relationships/hyperlink" Target="https://adilet.zan.kz/rus/docs/V1900019680" TargetMode="External"/><Relationship Id="rId94" Type="http://schemas.openxmlformats.org/officeDocument/2006/relationships/hyperlink" Target="https://adilet.zan.kz/rus/docs/V1900019680" TargetMode="External"/><Relationship Id="rId99" Type="http://schemas.openxmlformats.org/officeDocument/2006/relationships/hyperlink" Target="https://adilet.zan.kz/rus/docs/V1900019680" TargetMode="External"/><Relationship Id="rId101" Type="http://schemas.openxmlformats.org/officeDocument/2006/relationships/hyperlink" Target="https://adilet.zan.kz/rus/docs/V1900019680" TargetMode="External"/><Relationship Id="rId122" Type="http://schemas.openxmlformats.org/officeDocument/2006/relationships/hyperlink" Target="https://adilet.zan.kz/rus/docs/V1900019680" TargetMode="External"/><Relationship Id="rId143" Type="http://schemas.openxmlformats.org/officeDocument/2006/relationships/hyperlink" Target="https://adilet.zan.kz/rus/docs/Z1300000094" TargetMode="External"/><Relationship Id="rId148" Type="http://schemas.openxmlformats.org/officeDocument/2006/relationships/hyperlink" Target="https://adilet.zan.kz/rus/docs/V1900019680" TargetMode="External"/><Relationship Id="rId164" Type="http://schemas.openxmlformats.org/officeDocument/2006/relationships/hyperlink" Target="https://adilet.zan.kz/rus/docs/V1900018545" TargetMode="External"/><Relationship Id="rId169" Type="http://schemas.openxmlformats.org/officeDocument/2006/relationships/hyperlink" Target="https://adilet.zan.kz/rus/docs/V1900018545" TargetMode="External"/><Relationship Id="rId4" Type="http://schemas.openxmlformats.org/officeDocument/2006/relationships/hyperlink" Target="https://adilet.zan.kz/rus/docs/V2000020075" TargetMode="External"/><Relationship Id="rId9" Type="http://schemas.openxmlformats.org/officeDocument/2006/relationships/hyperlink" Target="https://adilet.zan.kz/rus/docs/V2000020075" TargetMode="External"/><Relationship Id="rId26" Type="http://schemas.openxmlformats.org/officeDocument/2006/relationships/hyperlink" Target="https://adilet.zan.kz/rus/docs/V1900019680" TargetMode="External"/><Relationship Id="rId47" Type="http://schemas.openxmlformats.org/officeDocument/2006/relationships/hyperlink" Target="https://adilet.zan.kz/rus/docs/V1900019680" TargetMode="External"/><Relationship Id="rId68" Type="http://schemas.openxmlformats.org/officeDocument/2006/relationships/hyperlink" Target="https://adilet.zan.kz/rus/docs/V1700016120" TargetMode="External"/><Relationship Id="rId89" Type="http://schemas.openxmlformats.org/officeDocument/2006/relationships/hyperlink" Target="https://adilet.zan.kz/rus/docs/V2000020075" TargetMode="External"/><Relationship Id="rId112" Type="http://schemas.openxmlformats.org/officeDocument/2006/relationships/hyperlink" Target="https://adilet.zan.kz/rus/docs/V1900019680" TargetMode="External"/><Relationship Id="rId133" Type="http://schemas.openxmlformats.org/officeDocument/2006/relationships/hyperlink" Target="https://adilet.zan.kz/rus/docs/V2600038336" TargetMode="External"/><Relationship Id="rId154" Type="http://schemas.openxmlformats.org/officeDocument/2006/relationships/hyperlink" Target="https://adilet.zan.kz/rus/docs/V1900019680" TargetMode="External"/><Relationship Id="rId175" Type="http://schemas.openxmlformats.org/officeDocument/2006/relationships/hyperlink" Target="https://adilet.zan.kz/rus/docs/V1900019680" TargetMode="External"/><Relationship Id="rId16" Type="http://schemas.openxmlformats.org/officeDocument/2006/relationships/hyperlink" Target="https://adilet.zan.kz/rus/docs/V1900019680" TargetMode="External"/><Relationship Id="rId37" Type="http://schemas.openxmlformats.org/officeDocument/2006/relationships/hyperlink" Target="https://adilet.zan.kz/rus/docs/V1900019680" TargetMode="External"/><Relationship Id="rId58" Type="http://schemas.openxmlformats.org/officeDocument/2006/relationships/hyperlink" Target="https://adilet.zan.kz/rus/docs/V1900019680" TargetMode="External"/><Relationship Id="rId79" Type="http://schemas.openxmlformats.org/officeDocument/2006/relationships/hyperlink" Target="https://adilet.zan.kz/rus/docs/V1900019680" TargetMode="External"/><Relationship Id="rId102" Type="http://schemas.openxmlformats.org/officeDocument/2006/relationships/hyperlink" Target="https://adilet.zan.kz/rus/docs/V1900019680" TargetMode="External"/><Relationship Id="rId123" Type="http://schemas.openxmlformats.org/officeDocument/2006/relationships/hyperlink" Target="https://adilet.zan.kz/rus/docs/V1900019680" TargetMode="External"/><Relationship Id="rId144" Type="http://schemas.openxmlformats.org/officeDocument/2006/relationships/hyperlink" Target="https://adilet.zan.kz/rus/docs/Z1300000094" TargetMode="External"/><Relationship Id="rId90" Type="http://schemas.openxmlformats.org/officeDocument/2006/relationships/hyperlink" Target="https://adilet.zan.kz/rus/docs/V2000020075" TargetMode="External"/><Relationship Id="rId165" Type="http://schemas.openxmlformats.org/officeDocument/2006/relationships/hyperlink" Target="https://adilet.zan.kz/rus/docs/V1900018545" TargetMode="External"/><Relationship Id="rId27" Type="http://schemas.openxmlformats.org/officeDocument/2006/relationships/hyperlink" Target="https://adilet.zan.kz/rus/docs/V1900019680" TargetMode="External"/><Relationship Id="rId48" Type="http://schemas.openxmlformats.org/officeDocument/2006/relationships/hyperlink" Target="https://adilet.zan.kz/rus/docs/V1900019680" TargetMode="External"/><Relationship Id="rId69" Type="http://schemas.openxmlformats.org/officeDocument/2006/relationships/hyperlink" Target="https://adilet.zan.kz/rus/docs/V1700016120" TargetMode="External"/><Relationship Id="rId113" Type="http://schemas.openxmlformats.org/officeDocument/2006/relationships/hyperlink" Target="https://adilet.zan.kz/rus/docs/V1900019680" TargetMode="External"/><Relationship Id="rId134" Type="http://schemas.openxmlformats.org/officeDocument/2006/relationships/hyperlink" Target="https://adilet.zan.kz/rus/docs/V2600038336" TargetMode="External"/><Relationship Id="rId80" Type="http://schemas.openxmlformats.org/officeDocument/2006/relationships/hyperlink" Target="https://adilet.zan.kz/rus/docs/V1900019680" TargetMode="External"/><Relationship Id="rId155" Type="http://schemas.openxmlformats.org/officeDocument/2006/relationships/hyperlink" Target="https://adilet.zan.kz/rus/docs/V2000020075" TargetMode="External"/><Relationship Id="rId17" Type="http://schemas.openxmlformats.org/officeDocument/2006/relationships/hyperlink" Target="https://adilet.zan.kz/rus/docs/V1900019680" TargetMode="External"/><Relationship Id="rId38" Type="http://schemas.openxmlformats.org/officeDocument/2006/relationships/hyperlink" Target="https://adilet.zan.kz/rus/docs/Z090000191_" TargetMode="External"/><Relationship Id="rId59" Type="http://schemas.openxmlformats.org/officeDocument/2006/relationships/hyperlink" Target="https://adilet.zan.kz/rus/docs/V1900019680" TargetMode="External"/><Relationship Id="rId103" Type="http://schemas.openxmlformats.org/officeDocument/2006/relationships/hyperlink" Target="https://adilet.zan.kz/rus/docs/V1900019680" TargetMode="External"/><Relationship Id="rId124" Type="http://schemas.openxmlformats.org/officeDocument/2006/relationships/hyperlink" Target="https://adilet.zan.kz/rus/docs/V1900019680" TargetMode="External"/><Relationship Id="rId70" Type="http://schemas.openxmlformats.org/officeDocument/2006/relationships/hyperlink" Target="https://adilet.zan.kz/rus/docs/V1700016120" TargetMode="External"/><Relationship Id="rId91" Type="http://schemas.openxmlformats.org/officeDocument/2006/relationships/hyperlink" Target="https://adilet.zan.kz/rus/docs/V1900019680" TargetMode="External"/><Relationship Id="rId145" Type="http://schemas.openxmlformats.org/officeDocument/2006/relationships/hyperlink" Target="https://adilet.zan.kz/rus/docs/Z1300000094" TargetMode="External"/><Relationship Id="rId166" Type="http://schemas.openxmlformats.org/officeDocument/2006/relationships/hyperlink" Target="https://adilet.zan.kz/rus/docs/V1900018545"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adilet.zan.kz/rus/docs/V2600038336" TargetMode="External"/><Relationship Id="rId21" Type="http://schemas.openxmlformats.org/officeDocument/2006/relationships/hyperlink" Target="https://adilet.zan.kz/rus/docs/V1900019680" TargetMode="External"/><Relationship Id="rId42" Type="http://schemas.openxmlformats.org/officeDocument/2006/relationships/hyperlink" Target="https://adilet.zan.kz/rus/docs/V1900019680" TargetMode="External"/><Relationship Id="rId63" Type="http://schemas.openxmlformats.org/officeDocument/2006/relationships/hyperlink" Target="https://adilet.zan.kz/rus/docs/V1900018545" TargetMode="External"/><Relationship Id="rId84" Type="http://schemas.openxmlformats.org/officeDocument/2006/relationships/hyperlink" Target="https://adilet.zan.kz/rus/docs/V1900019680" TargetMode="External"/><Relationship Id="rId138" Type="http://schemas.openxmlformats.org/officeDocument/2006/relationships/hyperlink" Target="https://adilet.zan.kz/rus/docs/V1900019680" TargetMode="External"/><Relationship Id="rId107" Type="http://schemas.openxmlformats.org/officeDocument/2006/relationships/hyperlink" Target="https://adilet.zan.kz/rus/docs/V1900019680" TargetMode="External"/><Relationship Id="rId11" Type="http://schemas.openxmlformats.org/officeDocument/2006/relationships/hyperlink" Target="https://adilet.zan.kz/rus/docs/V1900019680" TargetMode="External"/><Relationship Id="rId32" Type="http://schemas.openxmlformats.org/officeDocument/2006/relationships/hyperlink" Target="https://adilet.zan.kz/rus/docs/V1700016120" TargetMode="External"/><Relationship Id="rId53" Type="http://schemas.openxmlformats.org/officeDocument/2006/relationships/hyperlink" Target="https://adilet.zan.kz/rus/docs/V1900019680" TargetMode="External"/><Relationship Id="rId74" Type="http://schemas.openxmlformats.org/officeDocument/2006/relationships/hyperlink" Target="https://adilet.zan.kz/rus/docs/V1900018545" TargetMode="External"/><Relationship Id="rId128" Type="http://schemas.openxmlformats.org/officeDocument/2006/relationships/hyperlink" Target="https://adilet.zan.kz/rus/docs/V1900019680" TargetMode="External"/><Relationship Id="rId5" Type="http://schemas.openxmlformats.org/officeDocument/2006/relationships/hyperlink" Target="https://adilet.zan.kz/rus/docs/V1900018545" TargetMode="External"/><Relationship Id="rId90" Type="http://schemas.openxmlformats.org/officeDocument/2006/relationships/hyperlink" Target="https://adilet.zan.kz/rus/docs/Z090000191_" TargetMode="External"/><Relationship Id="rId95" Type="http://schemas.openxmlformats.org/officeDocument/2006/relationships/hyperlink" Target="https://adilet.zan.kz/rus/docs/V1900019680" TargetMode="External"/><Relationship Id="rId22" Type="http://schemas.openxmlformats.org/officeDocument/2006/relationships/hyperlink" Target="https://adilet.zan.kz/rus/docs/V1900019680" TargetMode="External"/><Relationship Id="rId27" Type="http://schemas.openxmlformats.org/officeDocument/2006/relationships/hyperlink" Target="https://adilet.zan.kz/rus/docs/V1900019680" TargetMode="External"/><Relationship Id="rId43" Type="http://schemas.openxmlformats.org/officeDocument/2006/relationships/hyperlink" Target="https://adilet.zan.kz/rus/docs/V1900019680" TargetMode="External"/><Relationship Id="rId48" Type="http://schemas.openxmlformats.org/officeDocument/2006/relationships/hyperlink" Target="https://adilet.zan.kz/rus/docs/V1900019680" TargetMode="External"/><Relationship Id="rId64" Type="http://schemas.openxmlformats.org/officeDocument/2006/relationships/hyperlink" Target="https://adilet.zan.kz/rus/docs/V1900018545" TargetMode="External"/><Relationship Id="rId69" Type="http://schemas.openxmlformats.org/officeDocument/2006/relationships/hyperlink" Target="https://adilet.zan.kz/rus/docs/V1900018545" TargetMode="External"/><Relationship Id="rId113" Type="http://schemas.openxmlformats.org/officeDocument/2006/relationships/hyperlink" Target="https://adilet.zan.kz/rus/docs/V2600038336" TargetMode="External"/><Relationship Id="rId118" Type="http://schemas.openxmlformats.org/officeDocument/2006/relationships/hyperlink" Target="https://adilet.zan.kz/rus/docs/V2600038336" TargetMode="External"/><Relationship Id="rId134" Type="http://schemas.openxmlformats.org/officeDocument/2006/relationships/hyperlink" Target="https://adilet.zan.kz/rus/docs/V1900018545" TargetMode="External"/><Relationship Id="rId139" Type="http://schemas.openxmlformats.org/officeDocument/2006/relationships/hyperlink" Target="https://adilet.zan.kz/rus/docs/V1900019680" TargetMode="External"/><Relationship Id="rId80" Type="http://schemas.openxmlformats.org/officeDocument/2006/relationships/hyperlink" Target="https://adilet.zan.kz/rus/docs/V1900019680" TargetMode="External"/><Relationship Id="rId85" Type="http://schemas.openxmlformats.org/officeDocument/2006/relationships/hyperlink" Target="https://adilet.zan.kz/rus/docs/Z090000191_" TargetMode="External"/><Relationship Id="rId12" Type="http://schemas.openxmlformats.org/officeDocument/2006/relationships/hyperlink" Target="https://adilet.zan.kz/rus/docs/V1900019680" TargetMode="External"/><Relationship Id="rId17" Type="http://schemas.openxmlformats.org/officeDocument/2006/relationships/hyperlink" Target="https://adilet.zan.kz/rus/docs/V1900019680" TargetMode="External"/><Relationship Id="rId33" Type="http://schemas.openxmlformats.org/officeDocument/2006/relationships/hyperlink" Target="https://adilet.zan.kz/rus/docs/V1700016120" TargetMode="External"/><Relationship Id="rId38" Type="http://schemas.openxmlformats.org/officeDocument/2006/relationships/hyperlink" Target="https://adilet.zan.kz/rus/docs/V1900019680" TargetMode="External"/><Relationship Id="rId59" Type="http://schemas.openxmlformats.org/officeDocument/2006/relationships/hyperlink" Target="https://adilet.zan.kz/rus/docs/V1900019680" TargetMode="External"/><Relationship Id="rId103" Type="http://schemas.openxmlformats.org/officeDocument/2006/relationships/hyperlink" Target="https://adilet.zan.kz/rus/docs/V2000020075" TargetMode="External"/><Relationship Id="rId108" Type="http://schemas.openxmlformats.org/officeDocument/2006/relationships/hyperlink" Target="https://adilet.zan.kz/rus/docs/V1900019680" TargetMode="External"/><Relationship Id="rId124" Type="http://schemas.openxmlformats.org/officeDocument/2006/relationships/hyperlink" Target="https://adilet.zan.kz/rus/docs/Z1300000094" TargetMode="External"/><Relationship Id="rId129" Type="http://schemas.openxmlformats.org/officeDocument/2006/relationships/hyperlink" Target="https://adilet.zan.kz/rus/docs/V2000020075" TargetMode="External"/><Relationship Id="rId54" Type="http://schemas.openxmlformats.org/officeDocument/2006/relationships/hyperlink" Target="https://adilet.zan.kz/rus/docs/V1900019680" TargetMode="External"/><Relationship Id="rId70" Type="http://schemas.openxmlformats.org/officeDocument/2006/relationships/hyperlink" Target="https://adilet.zan.kz/rus/docs/V1900018545" TargetMode="External"/><Relationship Id="rId75" Type="http://schemas.openxmlformats.org/officeDocument/2006/relationships/hyperlink" Target="https://adilet.zan.kz/rus/docs/V1900019680" TargetMode="External"/><Relationship Id="rId91" Type="http://schemas.openxmlformats.org/officeDocument/2006/relationships/hyperlink" Target="https://adilet.zan.kz/rus/docs/Z090000191_" TargetMode="External"/><Relationship Id="rId96" Type="http://schemas.openxmlformats.org/officeDocument/2006/relationships/hyperlink" Target="https://adilet.zan.kz/rus/docs/V1700016120" TargetMode="External"/><Relationship Id="rId140" Type="http://schemas.openxmlformats.org/officeDocument/2006/relationships/hyperlink" Target="https://adilet.zan.kz/rus/docs/V1900019680" TargetMode="External"/><Relationship Id="rId145" Type="http://schemas.openxmlformats.org/officeDocument/2006/relationships/hyperlink" Target="https://adilet.zan.kz/rus/docs/V2000020075" TargetMode="External"/><Relationship Id="rId1" Type="http://schemas.openxmlformats.org/officeDocument/2006/relationships/hyperlink" Target="https://adilet.zan.kz/rus/docs/V1900019680" TargetMode="External"/><Relationship Id="rId6" Type="http://schemas.openxmlformats.org/officeDocument/2006/relationships/hyperlink" Target="https://adilet.zan.kz/rus/docs/V1900019680" TargetMode="External"/><Relationship Id="rId23" Type="http://schemas.openxmlformats.org/officeDocument/2006/relationships/hyperlink" Target="https://adilet.zan.kz/rus/docs/V1900019680" TargetMode="External"/><Relationship Id="rId28" Type="http://schemas.openxmlformats.org/officeDocument/2006/relationships/hyperlink" Target="https://adilet.zan.kz/rus/docs/V1900019680" TargetMode="External"/><Relationship Id="rId49" Type="http://schemas.openxmlformats.org/officeDocument/2006/relationships/hyperlink" Target="https://adilet.zan.kz/rus/docs/V1900019680" TargetMode="External"/><Relationship Id="rId114" Type="http://schemas.openxmlformats.org/officeDocument/2006/relationships/hyperlink" Target="https://adilet.zan.kz/rus/docs/V2600038336" TargetMode="External"/><Relationship Id="rId119" Type="http://schemas.openxmlformats.org/officeDocument/2006/relationships/hyperlink" Target="https://adilet.zan.kz/rus/docs/V2600038336" TargetMode="External"/><Relationship Id="rId44" Type="http://schemas.openxmlformats.org/officeDocument/2006/relationships/hyperlink" Target="https://adilet.zan.kz/rus/docs/V1900019680" TargetMode="External"/><Relationship Id="rId60" Type="http://schemas.openxmlformats.org/officeDocument/2006/relationships/hyperlink" Target="https://adilet.zan.kz/rus/docs/V1900019680" TargetMode="External"/><Relationship Id="rId65" Type="http://schemas.openxmlformats.org/officeDocument/2006/relationships/hyperlink" Target="https://adilet.zan.kz/rus/docs/V1900018545" TargetMode="External"/><Relationship Id="rId81" Type="http://schemas.openxmlformats.org/officeDocument/2006/relationships/hyperlink" Target="https://adilet.zan.kz/rus/docs/V2600038336" TargetMode="External"/><Relationship Id="rId86" Type="http://schemas.openxmlformats.org/officeDocument/2006/relationships/hyperlink" Target="https://adilet.zan.kz/rus/docs/Z090000191_" TargetMode="External"/><Relationship Id="rId130" Type="http://schemas.openxmlformats.org/officeDocument/2006/relationships/hyperlink" Target="https://adilet.zan.kz/rus/docs/V2000020075" TargetMode="External"/><Relationship Id="rId135" Type="http://schemas.openxmlformats.org/officeDocument/2006/relationships/hyperlink" Target="https://adilet.zan.kz/rus/docs/V2000020075" TargetMode="External"/><Relationship Id="rId13" Type="http://schemas.openxmlformats.org/officeDocument/2006/relationships/hyperlink" Target="https://adilet.zan.kz/rus/docs/V1900019680" TargetMode="External"/><Relationship Id="rId18" Type="http://schemas.openxmlformats.org/officeDocument/2006/relationships/hyperlink" Target="https://adilet.zan.kz/rus/docs/V1900019680" TargetMode="External"/><Relationship Id="rId39" Type="http://schemas.openxmlformats.org/officeDocument/2006/relationships/hyperlink" Target="https://adilet.zan.kz/rus/docs/V1900019680" TargetMode="External"/><Relationship Id="rId109" Type="http://schemas.openxmlformats.org/officeDocument/2006/relationships/hyperlink" Target="https://adilet.zan.kz/rus/docs/V1900019680" TargetMode="External"/><Relationship Id="rId34" Type="http://schemas.openxmlformats.org/officeDocument/2006/relationships/hyperlink" Target="https://adilet.zan.kz/rus/docs/V1700016120" TargetMode="External"/><Relationship Id="rId50" Type="http://schemas.openxmlformats.org/officeDocument/2006/relationships/hyperlink" Target="https://adilet.zan.kz/rus/docs/V1900019680" TargetMode="External"/><Relationship Id="rId55" Type="http://schemas.openxmlformats.org/officeDocument/2006/relationships/hyperlink" Target="https://adilet.zan.kz/rus/docs/V1900019680" TargetMode="External"/><Relationship Id="rId76" Type="http://schemas.openxmlformats.org/officeDocument/2006/relationships/hyperlink" Target="https://adilet.zan.kz/rus/docs/V2000020075" TargetMode="External"/><Relationship Id="rId97" Type="http://schemas.openxmlformats.org/officeDocument/2006/relationships/hyperlink" Target="https://adilet.zan.kz/rus/docs/V1700016120" TargetMode="External"/><Relationship Id="rId104" Type="http://schemas.openxmlformats.org/officeDocument/2006/relationships/hyperlink" Target="https://adilet.zan.kz/rus/docs/V2000020075" TargetMode="External"/><Relationship Id="rId120" Type="http://schemas.openxmlformats.org/officeDocument/2006/relationships/hyperlink" Target="https://adilet.zan.kz/rus/docs/V2600038336" TargetMode="External"/><Relationship Id="rId125" Type="http://schemas.openxmlformats.org/officeDocument/2006/relationships/hyperlink" Target="https://adilet.zan.kz/rus/docs/Z1300000094" TargetMode="External"/><Relationship Id="rId141" Type="http://schemas.openxmlformats.org/officeDocument/2006/relationships/hyperlink" Target="https://adilet.zan.kz/rus/docs/V1900019680" TargetMode="External"/><Relationship Id="rId146" Type="http://schemas.openxmlformats.org/officeDocument/2006/relationships/hyperlink" Target="https://adilet.zan.kz/rus/docs/V1900019680" TargetMode="External"/><Relationship Id="rId7" Type="http://schemas.openxmlformats.org/officeDocument/2006/relationships/hyperlink" Target="https://adilet.zan.kz/rus/docs/V1900019680" TargetMode="External"/><Relationship Id="rId71" Type="http://schemas.openxmlformats.org/officeDocument/2006/relationships/hyperlink" Target="https://adilet.zan.kz/rus/docs/V1900018545" TargetMode="External"/><Relationship Id="rId92" Type="http://schemas.openxmlformats.org/officeDocument/2006/relationships/hyperlink" Target="https://adilet.zan.kz/rus/docs/V2000020075" TargetMode="External"/><Relationship Id="rId2" Type="http://schemas.openxmlformats.org/officeDocument/2006/relationships/hyperlink" Target="https://adilet.zan.kz/rus/docs/V1900019680" TargetMode="External"/><Relationship Id="rId29" Type="http://schemas.openxmlformats.org/officeDocument/2006/relationships/hyperlink" Target="https://adilet.zan.kz/rus/docs/V1700016120" TargetMode="External"/><Relationship Id="rId24" Type="http://schemas.openxmlformats.org/officeDocument/2006/relationships/hyperlink" Target="https://adilet.zan.kz/rus/docs/V1900019680" TargetMode="External"/><Relationship Id="rId40" Type="http://schemas.openxmlformats.org/officeDocument/2006/relationships/hyperlink" Target="https://adilet.zan.kz/rus/docs/V1900019680" TargetMode="External"/><Relationship Id="rId45" Type="http://schemas.openxmlformats.org/officeDocument/2006/relationships/hyperlink" Target="https://adilet.zan.kz/rus/docs/V1900019680" TargetMode="External"/><Relationship Id="rId66" Type="http://schemas.openxmlformats.org/officeDocument/2006/relationships/hyperlink" Target="https://adilet.zan.kz/rus/docs/V1900018545" TargetMode="External"/><Relationship Id="rId87" Type="http://schemas.openxmlformats.org/officeDocument/2006/relationships/hyperlink" Target="https://adilet.zan.kz/rus/docs/Z090000191_" TargetMode="External"/><Relationship Id="rId110" Type="http://schemas.openxmlformats.org/officeDocument/2006/relationships/hyperlink" Target="https://adilet.zan.kz/rus/docs/V1900019680" TargetMode="External"/><Relationship Id="rId115" Type="http://schemas.openxmlformats.org/officeDocument/2006/relationships/hyperlink" Target="https://adilet.zan.kz/rus/docs/V2600038336" TargetMode="External"/><Relationship Id="rId131" Type="http://schemas.openxmlformats.org/officeDocument/2006/relationships/hyperlink" Target="https://adilet.zan.kz/rus/docs/V1900018545" TargetMode="External"/><Relationship Id="rId136" Type="http://schemas.openxmlformats.org/officeDocument/2006/relationships/hyperlink" Target="https://adilet.zan.kz/rus/docs/V2000020075" TargetMode="External"/><Relationship Id="rId61" Type="http://schemas.openxmlformats.org/officeDocument/2006/relationships/hyperlink" Target="https://adilet.zan.kz/rus/docs/V1900019680" TargetMode="External"/><Relationship Id="rId82" Type="http://schemas.openxmlformats.org/officeDocument/2006/relationships/hyperlink" Target="https://adilet.zan.kz/rus/docs/V1900019680" TargetMode="External"/><Relationship Id="rId19" Type="http://schemas.openxmlformats.org/officeDocument/2006/relationships/hyperlink" Target="https://adilet.zan.kz/rus/docs/V1900019680" TargetMode="External"/><Relationship Id="rId14" Type="http://schemas.openxmlformats.org/officeDocument/2006/relationships/hyperlink" Target="https://adilet.zan.kz/rus/docs/V1900019680" TargetMode="External"/><Relationship Id="rId30" Type="http://schemas.openxmlformats.org/officeDocument/2006/relationships/hyperlink" Target="https://adilet.zan.kz/rus/docs/V1700016120" TargetMode="External"/><Relationship Id="rId35" Type="http://schemas.openxmlformats.org/officeDocument/2006/relationships/hyperlink" Target="https://adilet.zan.kz/rus/docs/V1700016120" TargetMode="External"/><Relationship Id="rId56" Type="http://schemas.openxmlformats.org/officeDocument/2006/relationships/hyperlink" Target="https://adilet.zan.kz/rus/docs/V1900019680" TargetMode="External"/><Relationship Id="rId77" Type="http://schemas.openxmlformats.org/officeDocument/2006/relationships/hyperlink" Target="https://adilet.zan.kz/rus/docs/V2000020075" TargetMode="External"/><Relationship Id="rId100" Type="http://schemas.openxmlformats.org/officeDocument/2006/relationships/hyperlink" Target="https://adilet.zan.kz/rus/docs/V1900019680" TargetMode="External"/><Relationship Id="rId105" Type="http://schemas.openxmlformats.org/officeDocument/2006/relationships/hyperlink" Target="https://adilet.zan.kz/rus/docs/V1900019680" TargetMode="External"/><Relationship Id="rId126" Type="http://schemas.openxmlformats.org/officeDocument/2006/relationships/hyperlink" Target="https://adilet.zan.kz/rus/docs/Z1300000094" TargetMode="External"/><Relationship Id="rId147" Type="http://schemas.openxmlformats.org/officeDocument/2006/relationships/hyperlink" Target="https://adilet.zan.kz/rus/docs/V1900019680" TargetMode="External"/><Relationship Id="rId8" Type="http://schemas.openxmlformats.org/officeDocument/2006/relationships/hyperlink" Target="https://adilet.zan.kz/rus/docs/V1900019680" TargetMode="External"/><Relationship Id="rId51" Type="http://schemas.openxmlformats.org/officeDocument/2006/relationships/hyperlink" Target="https://adilet.zan.kz/rus/docs/V1900019680" TargetMode="External"/><Relationship Id="rId72" Type="http://schemas.openxmlformats.org/officeDocument/2006/relationships/hyperlink" Target="https://adilet.zan.kz/rus/docs/V1900018545" TargetMode="External"/><Relationship Id="rId93" Type="http://schemas.openxmlformats.org/officeDocument/2006/relationships/hyperlink" Target="https://adilet.zan.kz/rus/docs/V1900019680" TargetMode="External"/><Relationship Id="rId98" Type="http://schemas.openxmlformats.org/officeDocument/2006/relationships/hyperlink" Target="https://adilet.zan.kz/rus/docs/V1900019680" TargetMode="External"/><Relationship Id="rId121" Type="http://schemas.openxmlformats.org/officeDocument/2006/relationships/hyperlink" Target="https://adilet.zan.kz/rus/docs/Z2600000258" TargetMode="External"/><Relationship Id="rId142" Type="http://schemas.openxmlformats.org/officeDocument/2006/relationships/hyperlink" Target="https://adilet.zan.kz/rus/docs/V1900019680" TargetMode="External"/><Relationship Id="rId3" Type="http://schemas.openxmlformats.org/officeDocument/2006/relationships/hyperlink" Target="https://adilet.zan.kz/rus/docs/V1900019680" TargetMode="External"/><Relationship Id="rId25" Type="http://schemas.openxmlformats.org/officeDocument/2006/relationships/hyperlink" Target="https://adilet.zan.kz/rus/docs/V1900019680" TargetMode="External"/><Relationship Id="rId46" Type="http://schemas.openxmlformats.org/officeDocument/2006/relationships/hyperlink" Target="https://adilet.zan.kz/rus/docs/V1900019680" TargetMode="External"/><Relationship Id="rId67" Type="http://schemas.openxmlformats.org/officeDocument/2006/relationships/hyperlink" Target="https://adilet.zan.kz/rus/docs/V1900018545" TargetMode="External"/><Relationship Id="rId116" Type="http://schemas.openxmlformats.org/officeDocument/2006/relationships/hyperlink" Target="https://adilet.zan.kz/rus/docs/V2600038336" TargetMode="External"/><Relationship Id="rId137" Type="http://schemas.openxmlformats.org/officeDocument/2006/relationships/hyperlink" Target="https://adilet.zan.kz/rus/docs/V1900019680" TargetMode="External"/><Relationship Id="rId20" Type="http://schemas.openxmlformats.org/officeDocument/2006/relationships/hyperlink" Target="https://adilet.zan.kz/rus/docs/V1900019680" TargetMode="External"/><Relationship Id="rId41" Type="http://schemas.openxmlformats.org/officeDocument/2006/relationships/hyperlink" Target="https://adilet.zan.kz/rus/docs/V1900019680" TargetMode="External"/><Relationship Id="rId62" Type="http://schemas.openxmlformats.org/officeDocument/2006/relationships/hyperlink" Target="https://adilet.zan.kz/rus/docs/V1900019680" TargetMode="External"/><Relationship Id="rId83" Type="http://schemas.openxmlformats.org/officeDocument/2006/relationships/hyperlink" Target="https://adilet.zan.kz/rus/docs/V1900019680" TargetMode="External"/><Relationship Id="rId88" Type="http://schemas.openxmlformats.org/officeDocument/2006/relationships/hyperlink" Target="https://adilet.zan.kz/rus/docs/Z090000191_" TargetMode="External"/><Relationship Id="rId111" Type="http://schemas.openxmlformats.org/officeDocument/2006/relationships/hyperlink" Target="https://adilet.zan.kz/rus/docs/V1900019680" TargetMode="External"/><Relationship Id="rId132" Type="http://schemas.openxmlformats.org/officeDocument/2006/relationships/hyperlink" Target="https://adilet.zan.kz/rus/docs/V1900018545" TargetMode="External"/><Relationship Id="rId15" Type="http://schemas.openxmlformats.org/officeDocument/2006/relationships/hyperlink" Target="https://adilet.zan.kz/rus/docs/V1900019680" TargetMode="External"/><Relationship Id="rId36" Type="http://schemas.openxmlformats.org/officeDocument/2006/relationships/hyperlink" Target="https://adilet.zan.kz/rus/docs/V1900019680" TargetMode="External"/><Relationship Id="rId57" Type="http://schemas.openxmlformats.org/officeDocument/2006/relationships/hyperlink" Target="https://adilet.zan.kz/rus/docs/V1900019680" TargetMode="External"/><Relationship Id="rId106" Type="http://schemas.openxmlformats.org/officeDocument/2006/relationships/hyperlink" Target="https://adilet.zan.kz/rus/docs/V1900019680" TargetMode="External"/><Relationship Id="rId127" Type="http://schemas.openxmlformats.org/officeDocument/2006/relationships/hyperlink" Target="https://adilet.zan.kz/rus/docs/Z1300000094" TargetMode="External"/><Relationship Id="rId10" Type="http://schemas.openxmlformats.org/officeDocument/2006/relationships/hyperlink" Target="https://adilet.zan.kz/rus/docs/V1900019680" TargetMode="External"/><Relationship Id="rId31" Type="http://schemas.openxmlformats.org/officeDocument/2006/relationships/hyperlink" Target="https://adilet.zan.kz/rus/docs/V1700016120" TargetMode="External"/><Relationship Id="rId52" Type="http://schemas.openxmlformats.org/officeDocument/2006/relationships/hyperlink" Target="https://adilet.zan.kz/rus/docs/V1900019680" TargetMode="External"/><Relationship Id="rId73" Type="http://schemas.openxmlformats.org/officeDocument/2006/relationships/hyperlink" Target="https://adilet.zan.kz/rus/docs/V1900018545" TargetMode="External"/><Relationship Id="rId78" Type="http://schemas.openxmlformats.org/officeDocument/2006/relationships/hyperlink" Target="https://adilet.zan.kz/rus/docs/V2000020075" TargetMode="External"/><Relationship Id="rId94" Type="http://schemas.openxmlformats.org/officeDocument/2006/relationships/hyperlink" Target="https://adilet.zan.kz/rus/docs/V1900019680" TargetMode="External"/><Relationship Id="rId99" Type="http://schemas.openxmlformats.org/officeDocument/2006/relationships/hyperlink" Target="https://adilet.zan.kz/rus/docs/V1900019680" TargetMode="External"/><Relationship Id="rId101" Type="http://schemas.openxmlformats.org/officeDocument/2006/relationships/hyperlink" Target="https://adilet.zan.kz/rus/docs/V1900019680" TargetMode="External"/><Relationship Id="rId122" Type="http://schemas.openxmlformats.org/officeDocument/2006/relationships/hyperlink" Target="https://adilet.zan.kz/rus/docs/Z2600000258" TargetMode="External"/><Relationship Id="rId143" Type="http://schemas.openxmlformats.org/officeDocument/2006/relationships/hyperlink" Target="https://adilet.zan.kz/rus/docs/V1900019680" TargetMode="External"/><Relationship Id="rId4" Type="http://schemas.openxmlformats.org/officeDocument/2006/relationships/hyperlink" Target="https://adilet.zan.kz/rus/docs/V1900018545" TargetMode="External"/><Relationship Id="rId9" Type="http://schemas.openxmlformats.org/officeDocument/2006/relationships/hyperlink" Target="https://adilet.zan.kz/rus/docs/V1900019680" TargetMode="External"/><Relationship Id="rId26" Type="http://schemas.openxmlformats.org/officeDocument/2006/relationships/hyperlink" Target="https://adilet.zan.kz/rus/docs/V1900019680" TargetMode="External"/><Relationship Id="rId47" Type="http://schemas.openxmlformats.org/officeDocument/2006/relationships/hyperlink" Target="https://adilet.zan.kz/rus/docs/V1900019680" TargetMode="External"/><Relationship Id="rId68" Type="http://schemas.openxmlformats.org/officeDocument/2006/relationships/hyperlink" Target="https://adilet.zan.kz/rus/docs/V1900018545" TargetMode="External"/><Relationship Id="rId89" Type="http://schemas.openxmlformats.org/officeDocument/2006/relationships/hyperlink" Target="https://adilet.zan.kz/rus/docs/Z090000191_" TargetMode="External"/><Relationship Id="rId112" Type="http://schemas.openxmlformats.org/officeDocument/2006/relationships/hyperlink" Target="https://adilet.zan.kz/rus/docs/V2000020075" TargetMode="External"/><Relationship Id="rId133" Type="http://schemas.openxmlformats.org/officeDocument/2006/relationships/hyperlink" Target="https://adilet.zan.kz/rus/docs/V1900018545" TargetMode="External"/><Relationship Id="rId16" Type="http://schemas.openxmlformats.org/officeDocument/2006/relationships/hyperlink" Target="https://adilet.zan.kz/rus/docs/Z1300000094" TargetMode="External"/><Relationship Id="rId37" Type="http://schemas.openxmlformats.org/officeDocument/2006/relationships/hyperlink" Target="https://adilet.zan.kz/rus/docs/V1900019680" TargetMode="External"/><Relationship Id="rId58" Type="http://schemas.openxmlformats.org/officeDocument/2006/relationships/hyperlink" Target="https://adilet.zan.kz/rus/docs/Z1300000094" TargetMode="External"/><Relationship Id="rId79" Type="http://schemas.openxmlformats.org/officeDocument/2006/relationships/hyperlink" Target="https://adilet.zan.kz/rus/docs/V2000020075" TargetMode="External"/><Relationship Id="rId102" Type="http://schemas.openxmlformats.org/officeDocument/2006/relationships/hyperlink" Target="https://adilet.zan.kz/rus/docs/V2000020075" TargetMode="External"/><Relationship Id="rId123" Type="http://schemas.openxmlformats.org/officeDocument/2006/relationships/hyperlink" Target="https://adilet.zan.kz/rus/docs/Z1300000094" TargetMode="External"/><Relationship Id="rId144" Type="http://schemas.openxmlformats.org/officeDocument/2006/relationships/hyperlink" Target="https://adilet.zan.kz/rus/docs/V1900019680"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adilet.zan.kz/rus/docs/V1900019680" TargetMode="External"/><Relationship Id="rId18" Type="http://schemas.openxmlformats.org/officeDocument/2006/relationships/hyperlink" Target="https://adilet.zan.kz/rus/docs/V1700016120" TargetMode="External"/><Relationship Id="rId26" Type="http://schemas.openxmlformats.org/officeDocument/2006/relationships/hyperlink" Target="https://adilet.zan.kz/rus/docs/K1400000226" TargetMode="External"/><Relationship Id="rId39" Type="http://schemas.openxmlformats.org/officeDocument/2006/relationships/hyperlink" Target="https://adilet.zan.kz/rus/docs/Z090000191_" TargetMode="External"/><Relationship Id="rId21" Type="http://schemas.openxmlformats.org/officeDocument/2006/relationships/hyperlink" Target="https://adilet.zan.kz/rus/docs/V1700016120" TargetMode="External"/><Relationship Id="rId34" Type="http://schemas.openxmlformats.org/officeDocument/2006/relationships/hyperlink" Target="https://adilet.zan.kz/rus/docs/V1900018545" TargetMode="External"/><Relationship Id="rId42" Type="http://schemas.openxmlformats.org/officeDocument/2006/relationships/hyperlink" Target="https://adilet.zan.kz/rus/docs/K1400000226" TargetMode="External"/><Relationship Id="rId7" Type="http://schemas.openxmlformats.org/officeDocument/2006/relationships/hyperlink" Target="https://adilet.zan.kz/rus/docs/V1900019680" TargetMode="External"/><Relationship Id="rId2" Type="http://schemas.openxmlformats.org/officeDocument/2006/relationships/hyperlink" Target="https://adilet.zan.kz/rus/docs/V2000020075" TargetMode="External"/><Relationship Id="rId16" Type="http://schemas.openxmlformats.org/officeDocument/2006/relationships/hyperlink" Target="https://adilet.zan.kz/rus/docs/V1900019680" TargetMode="External"/><Relationship Id="rId20" Type="http://schemas.openxmlformats.org/officeDocument/2006/relationships/hyperlink" Target="https://adilet.zan.kz/rus/docs/V1700016120" TargetMode="External"/><Relationship Id="rId29" Type="http://schemas.openxmlformats.org/officeDocument/2006/relationships/hyperlink" Target="https://adilet.zan.kz/rus/docs/Z2600000258" TargetMode="External"/><Relationship Id="rId41" Type="http://schemas.openxmlformats.org/officeDocument/2006/relationships/hyperlink" Target="https://adilet.zan.kz/rus/docs/Z1300000094" TargetMode="External"/><Relationship Id="rId1" Type="http://schemas.openxmlformats.org/officeDocument/2006/relationships/hyperlink" Target="https://adilet.zan.kz/rus/docs/V2000020075" TargetMode="External"/><Relationship Id="rId6" Type="http://schemas.openxmlformats.org/officeDocument/2006/relationships/hyperlink" Target="https://adilet.zan.kz/rus/docs/V1900019680" TargetMode="External"/><Relationship Id="rId11" Type="http://schemas.openxmlformats.org/officeDocument/2006/relationships/hyperlink" Target="https://adilet.zan.kz/rus/docs/Z090000191_" TargetMode="External"/><Relationship Id="rId24" Type="http://schemas.openxmlformats.org/officeDocument/2006/relationships/hyperlink" Target="https://adilet.zan.kz/rus/docs/K1400000226" TargetMode="External"/><Relationship Id="rId32" Type="http://schemas.openxmlformats.org/officeDocument/2006/relationships/hyperlink" Target="https://adilet.zan.kz/rus/docs/V1900018545" TargetMode="External"/><Relationship Id="rId37" Type="http://schemas.openxmlformats.org/officeDocument/2006/relationships/hyperlink" Target="https://adilet.zan.kz/rus/docs/V1900019680" TargetMode="External"/><Relationship Id="rId40" Type="http://schemas.openxmlformats.org/officeDocument/2006/relationships/hyperlink" Target="https://adilet.zan.kz/rus/docs/Z090000191_" TargetMode="External"/><Relationship Id="rId5" Type="http://schemas.openxmlformats.org/officeDocument/2006/relationships/hyperlink" Target="https://adilet.zan.kz/rus/docs/V1900019680" TargetMode="External"/><Relationship Id="rId15" Type="http://schemas.openxmlformats.org/officeDocument/2006/relationships/hyperlink" Target="https://adilet.zan.kz/rus/docs/V1900019680" TargetMode="External"/><Relationship Id="rId23" Type="http://schemas.openxmlformats.org/officeDocument/2006/relationships/hyperlink" Target="https://adilet.zan.kz/rus/docs/V1900019680" TargetMode="External"/><Relationship Id="rId28" Type="http://schemas.openxmlformats.org/officeDocument/2006/relationships/hyperlink" Target="https://adilet.zan.kz/rus/docs/V2600038336" TargetMode="External"/><Relationship Id="rId36" Type="http://schemas.openxmlformats.org/officeDocument/2006/relationships/hyperlink" Target="https://adilet.zan.kz/rus/docs/V2000020075" TargetMode="External"/><Relationship Id="rId10" Type="http://schemas.openxmlformats.org/officeDocument/2006/relationships/hyperlink" Target="https://adilet.zan.kz/rus/docs/Z090000191_" TargetMode="External"/><Relationship Id="rId19" Type="http://schemas.openxmlformats.org/officeDocument/2006/relationships/hyperlink" Target="https://adilet.zan.kz/rus/docs/V1700016120" TargetMode="External"/><Relationship Id="rId31" Type="http://schemas.openxmlformats.org/officeDocument/2006/relationships/hyperlink" Target="https://adilet.zan.kz/rus/docs/K1400000226" TargetMode="External"/><Relationship Id="rId4" Type="http://schemas.openxmlformats.org/officeDocument/2006/relationships/hyperlink" Target="https://adilet.zan.kz/rus/docs/V2000020075" TargetMode="External"/><Relationship Id="rId9" Type="http://schemas.openxmlformats.org/officeDocument/2006/relationships/hyperlink" Target="https://adilet.zan.kz/rus/docs/Z090000191_" TargetMode="External"/><Relationship Id="rId14" Type="http://schemas.openxmlformats.org/officeDocument/2006/relationships/hyperlink" Target="https://adilet.zan.kz/rus/docs/V1900019680" TargetMode="External"/><Relationship Id="rId22" Type="http://schemas.openxmlformats.org/officeDocument/2006/relationships/hyperlink" Target="https://adilet.zan.kz/rus/docs/V1700016120" TargetMode="External"/><Relationship Id="rId27" Type="http://schemas.openxmlformats.org/officeDocument/2006/relationships/hyperlink" Target="https://adilet.zan.kz/rus/docs/V2600038336" TargetMode="External"/><Relationship Id="rId30" Type="http://schemas.openxmlformats.org/officeDocument/2006/relationships/hyperlink" Target="https://adilet.zan.kz/rus/docs/K1400000226" TargetMode="External"/><Relationship Id="rId35" Type="http://schemas.openxmlformats.org/officeDocument/2006/relationships/hyperlink" Target="https://adilet.zan.kz/rus/docs/Z090000191_" TargetMode="External"/><Relationship Id="rId8" Type="http://schemas.openxmlformats.org/officeDocument/2006/relationships/hyperlink" Target="https://adilet.zan.kz/rus/docs/Z090000191_" TargetMode="External"/><Relationship Id="rId3" Type="http://schemas.openxmlformats.org/officeDocument/2006/relationships/hyperlink" Target="https://adilet.zan.kz/rus/docs/V2000020075" TargetMode="External"/><Relationship Id="rId12" Type="http://schemas.openxmlformats.org/officeDocument/2006/relationships/hyperlink" Target="https://adilet.zan.kz/rus/docs/Z2600000258" TargetMode="External"/><Relationship Id="rId17" Type="http://schemas.openxmlformats.org/officeDocument/2006/relationships/hyperlink" Target="https://adilet.zan.kz/rus/docs/V1900019680" TargetMode="External"/><Relationship Id="rId25" Type="http://schemas.openxmlformats.org/officeDocument/2006/relationships/hyperlink" Target="https://adilet.zan.kz/rus/docs/V1900019680" TargetMode="External"/><Relationship Id="rId33" Type="http://schemas.openxmlformats.org/officeDocument/2006/relationships/hyperlink" Target="https://adilet.zan.kz/rus/docs/V1900018545" TargetMode="External"/><Relationship Id="rId38" Type="http://schemas.openxmlformats.org/officeDocument/2006/relationships/hyperlink" Target="https://adilet.zan.kz/rus/docs/Z090000191_"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tabSelected="1" workbookViewId="0"/>
  </sheetViews>
  <sheetFormatPr defaultRowHeight="15" x14ac:dyDescent="0.25"/>
  <cols>
    <col min="1" max="1" width="34" customWidth="1"/>
    <col min="2" max="2" width="60" customWidth="1"/>
    <col min="3" max="3" width="12" customWidth="1"/>
    <col min="4" max="4" width="11" customWidth="1"/>
    <col min="5" max="5" width="14" customWidth="1"/>
    <col min="6" max="6" width="16" customWidth="1"/>
  </cols>
  <sheetData>
    <row r="1" spans="1:6" ht="18" x14ac:dyDescent="0.25">
      <c r="A1" s="1" t="s">
        <v>0</v>
      </c>
    </row>
    <row r="2" spans="1:6" ht="45" customHeight="1" x14ac:dyDescent="0.25">
      <c r="A2" s="15" t="s">
        <v>1</v>
      </c>
      <c r="B2" s="16"/>
      <c r="C2" s="16"/>
      <c r="D2" s="16"/>
      <c r="E2" s="16"/>
      <c r="F2" s="16"/>
    </row>
    <row r="4" spans="1:6" ht="30" customHeight="1" x14ac:dyDescent="0.25">
      <c r="A4" s="2" t="s">
        <v>2</v>
      </c>
      <c r="B4" s="2" t="s">
        <v>3</v>
      </c>
      <c r="C4" s="2" t="s">
        <v>4</v>
      </c>
      <c r="D4" s="2" t="s">
        <v>5</v>
      </c>
      <c r="E4" s="2" t="s">
        <v>6</v>
      </c>
      <c r="F4" s="2" t="s">
        <v>7</v>
      </c>
    </row>
    <row r="5" spans="1:6" ht="45" customHeight="1" x14ac:dyDescent="0.25">
      <c r="A5" s="3" t="s">
        <v>8</v>
      </c>
      <c r="B5" s="4" t="s">
        <v>9</v>
      </c>
      <c r="C5" s="5" t="s">
        <v>10</v>
      </c>
      <c r="D5" s="6">
        <v>116</v>
      </c>
      <c r="E5" s="6">
        <v>105</v>
      </c>
      <c r="F5" s="6">
        <v>81</v>
      </c>
    </row>
    <row r="6" spans="1:6" ht="45" customHeight="1" x14ac:dyDescent="0.25">
      <c r="A6" s="3" t="s">
        <v>11</v>
      </c>
      <c r="B6" s="4" t="s">
        <v>12</v>
      </c>
      <c r="C6" s="5" t="s">
        <v>10</v>
      </c>
      <c r="D6" s="6">
        <v>22</v>
      </c>
      <c r="E6" s="6">
        <v>17</v>
      </c>
      <c r="F6" s="6">
        <v>14</v>
      </c>
    </row>
    <row r="7" spans="1:6" ht="45" customHeight="1" x14ac:dyDescent="0.25">
      <c r="A7" s="3" t="s">
        <v>13</v>
      </c>
      <c r="B7" s="4" t="s">
        <v>14</v>
      </c>
      <c r="C7" s="5" t="s">
        <v>10</v>
      </c>
      <c r="D7" s="6">
        <v>14</v>
      </c>
      <c r="E7" s="6">
        <v>9</v>
      </c>
      <c r="F7" s="6">
        <v>9</v>
      </c>
    </row>
    <row r="8" spans="1:6" ht="45" customHeight="1" x14ac:dyDescent="0.25">
      <c r="A8" s="3" t="s">
        <v>15</v>
      </c>
      <c r="B8" s="4" t="s">
        <v>16</v>
      </c>
      <c r="C8" s="5" t="s">
        <v>10</v>
      </c>
      <c r="D8" s="6">
        <v>21</v>
      </c>
      <c r="E8" s="6">
        <v>18</v>
      </c>
      <c r="F8" s="6">
        <v>18</v>
      </c>
    </row>
    <row r="9" spans="1:6" ht="45" customHeight="1" x14ac:dyDescent="0.25">
      <c r="A9" s="3" t="s">
        <v>17</v>
      </c>
      <c r="B9" s="4" t="s">
        <v>18</v>
      </c>
      <c r="C9" s="5" t="s">
        <v>10</v>
      </c>
      <c r="D9" s="6">
        <v>12</v>
      </c>
      <c r="E9" s="6">
        <v>10</v>
      </c>
      <c r="F9" s="6">
        <v>9</v>
      </c>
    </row>
    <row r="10" spans="1:6" ht="45" customHeight="1" x14ac:dyDescent="0.25">
      <c r="A10" s="3" t="s">
        <v>19</v>
      </c>
      <c r="B10" s="4" t="s">
        <v>20</v>
      </c>
      <c r="C10" s="5" t="s">
        <v>10</v>
      </c>
      <c r="D10" s="6">
        <v>15</v>
      </c>
      <c r="E10" s="6">
        <v>7</v>
      </c>
      <c r="F10" s="6">
        <v>7</v>
      </c>
    </row>
    <row r="11" spans="1:6" ht="45" customHeight="1" x14ac:dyDescent="0.25">
      <c r="A11" s="3" t="s">
        <v>21</v>
      </c>
      <c r="B11" s="4" t="s">
        <v>22</v>
      </c>
      <c r="C11" s="5" t="s">
        <v>10</v>
      </c>
      <c r="D11" s="6">
        <v>4</v>
      </c>
      <c r="E11" s="6">
        <v>2</v>
      </c>
      <c r="F11" s="6">
        <v>2</v>
      </c>
    </row>
    <row r="12" spans="1:6" ht="45" customHeight="1" x14ac:dyDescent="0.25">
      <c r="A12" s="3" t="s">
        <v>23</v>
      </c>
      <c r="B12" s="4" t="s">
        <v>24</v>
      </c>
      <c r="C12" s="5" t="s">
        <v>10</v>
      </c>
      <c r="D12" s="6">
        <v>8</v>
      </c>
      <c r="E12" s="6">
        <v>7</v>
      </c>
      <c r="F12" s="6">
        <v>7</v>
      </c>
    </row>
    <row r="13" spans="1:6" ht="45" customHeight="1" x14ac:dyDescent="0.25">
      <c r="A13" s="3" t="s">
        <v>25</v>
      </c>
      <c r="B13" s="4" t="s">
        <v>26</v>
      </c>
      <c r="C13" s="5" t="s">
        <v>10</v>
      </c>
      <c r="D13" s="6">
        <v>5</v>
      </c>
      <c r="E13" s="6">
        <v>0</v>
      </c>
      <c r="F13" s="6">
        <v>0</v>
      </c>
    </row>
    <row r="15" spans="1:6" x14ac:dyDescent="0.25">
      <c r="A15" s="3" t="s">
        <v>27</v>
      </c>
      <c r="D15" s="7">
        <f>SUM(D5:D13)</f>
        <v>217</v>
      </c>
      <c r="E15" s="7">
        <f>SUM(E5:E13)</f>
        <v>175</v>
      </c>
      <c r="F15" s="7">
        <f>SUM(F5:F13)</f>
        <v>147</v>
      </c>
    </row>
    <row r="17" spans="1:6" x14ac:dyDescent="0.25">
      <c r="A17" s="17" t="s">
        <v>28</v>
      </c>
      <c r="B17" s="16"/>
      <c r="C17" s="16"/>
      <c r="D17" s="16"/>
      <c r="E17" s="16"/>
      <c r="F17" s="16"/>
    </row>
  </sheetData>
  <mergeCells count="2">
    <mergeCell ref="A2:F2"/>
    <mergeCell ref="A17:F17"/>
  </mergeCells>
  <hyperlinks>
    <hyperlink ref="C5" r:id="rId1" xr:uid="{00000000-0004-0000-0000-000000000000}"/>
    <hyperlink ref="C6" r:id="rId2" xr:uid="{00000000-0004-0000-0000-000001000000}"/>
    <hyperlink ref="C7" r:id="rId3" xr:uid="{00000000-0004-0000-0000-000002000000}"/>
    <hyperlink ref="C8" r:id="rId4" xr:uid="{00000000-0004-0000-0000-000003000000}"/>
    <hyperlink ref="C9" r:id="rId5" xr:uid="{00000000-0004-0000-0000-000004000000}"/>
    <hyperlink ref="C10" r:id="rId6" xr:uid="{00000000-0004-0000-0000-000005000000}"/>
    <hyperlink ref="C11" r:id="rId7" xr:uid="{00000000-0004-0000-0000-000006000000}"/>
    <hyperlink ref="C12" r:id="rId8" xr:uid="{00000000-0004-0000-0000-000007000000}"/>
    <hyperlink ref="C13" r:id="rId9" xr:uid="{00000000-0004-0000-0000-000008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78"/>
  <sheetViews>
    <sheetView workbookViewId="0">
      <pane xSplit="2" ySplit="3" topLeftCell="C4" activePane="bottomRight" state="frozen"/>
      <selection pane="topRight"/>
      <selection pane="bottomLeft"/>
      <selection pane="bottomRight"/>
    </sheetView>
  </sheetViews>
  <sheetFormatPr defaultRowHeight="15" x14ac:dyDescent="0.25"/>
  <cols>
    <col min="1" max="2" width="12" customWidth="1"/>
    <col min="3" max="3" width="18" customWidth="1"/>
    <col min="4" max="4" width="22" customWidth="1"/>
    <col min="5" max="5" width="13" customWidth="1"/>
    <col min="6" max="6" width="10" customWidth="1"/>
    <col min="7" max="7" width="60" customWidth="1"/>
    <col min="8" max="8" width="36" customWidth="1"/>
    <col min="9" max="9" width="40" customWidth="1"/>
    <col min="10" max="10" width="26" customWidth="1"/>
    <col min="11" max="12" width="11" customWidth="1"/>
    <col min="13" max="13" width="13" customWidth="1"/>
    <col min="14" max="14" width="32" customWidth="1"/>
    <col min="15" max="15" width="28" customWidth="1"/>
  </cols>
  <sheetData>
    <row r="1" spans="1:15" ht="16.5" x14ac:dyDescent="0.25">
      <c r="A1" s="18" t="s">
        <v>29</v>
      </c>
      <c r="B1" s="16"/>
      <c r="C1" s="16"/>
      <c r="D1" s="16"/>
      <c r="E1" s="16"/>
      <c r="F1" s="16"/>
      <c r="G1" s="16"/>
      <c r="H1" s="16"/>
      <c r="I1" s="16"/>
      <c r="J1" s="16"/>
      <c r="K1" s="16"/>
      <c r="L1" s="16"/>
      <c r="M1" s="16"/>
      <c r="N1" s="16"/>
      <c r="O1" s="16"/>
    </row>
    <row r="2" spans="1:15" ht="30" customHeight="1" x14ac:dyDescent="0.25">
      <c r="A2" s="19" t="s">
        <v>30</v>
      </c>
      <c r="B2" s="16"/>
      <c r="C2" s="16"/>
      <c r="D2" s="16"/>
      <c r="E2" s="16"/>
      <c r="F2" s="16"/>
      <c r="G2" s="16"/>
      <c r="H2" s="16"/>
      <c r="I2" s="16"/>
      <c r="J2" s="16"/>
      <c r="K2" s="16"/>
      <c r="L2" s="16"/>
      <c r="M2" s="16"/>
      <c r="N2" s="16"/>
      <c r="O2" s="16"/>
    </row>
    <row r="3" spans="1:15" ht="30" customHeight="1" x14ac:dyDescent="0.25">
      <c r="A3" s="2" t="s">
        <v>31</v>
      </c>
      <c r="B3" s="2" t="s">
        <v>32</v>
      </c>
      <c r="C3" s="2" t="s">
        <v>33</v>
      </c>
      <c r="D3" s="2" t="s">
        <v>34</v>
      </c>
      <c r="E3" s="2" t="s">
        <v>35</v>
      </c>
      <c r="F3" s="2" t="s">
        <v>4</v>
      </c>
      <c r="G3" s="2" t="s">
        <v>36</v>
      </c>
      <c r="H3" s="2" t="s">
        <v>37</v>
      </c>
      <c r="I3" s="2" t="s">
        <v>38</v>
      </c>
      <c r="J3" s="2" t="s">
        <v>39</v>
      </c>
      <c r="K3" s="2" t="s">
        <v>40</v>
      </c>
      <c r="L3" s="2" t="s">
        <v>41</v>
      </c>
      <c r="M3" s="2" t="s">
        <v>42</v>
      </c>
      <c r="N3" s="2" t="s">
        <v>43</v>
      </c>
      <c r="O3" s="2" t="s">
        <v>44</v>
      </c>
    </row>
    <row r="4" spans="1:15" ht="105" customHeight="1" x14ac:dyDescent="0.25">
      <c r="A4" s="3" t="s">
        <v>45</v>
      </c>
      <c r="B4" s="8" t="s">
        <v>46</v>
      </c>
      <c r="C4" s="4" t="s">
        <v>47</v>
      </c>
      <c r="D4" s="4" t="s">
        <v>11</v>
      </c>
      <c r="E4" s="3" t="s">
        <v>48</v>
      </c>
      <c r="F4" s="5" t="s">
        <v>49</v>
      </c>
      <c r="G4" s="4" t="s">
        <v>50</v>
      </c>
      <c r="H4" s="4" t="s">
        <v>51</v>
      </c>
      <c r="I4" s="4" t="s">
        <v>52</v>
      </c>
      <c r="J4" s="4" t="s">
        <v>53</v>
      </c>
      <c r="K4" s="6" t="s">
        <v>54</v>
      </c>
      <c r="L4" s="9" t="s">
        <v>55</v>
      </c>
      <c r="M4" s="6" t="s">
        <v>56</v>
      </c>
      <c r="N4" s="4" t="s">
        <v>57</v>
      </c>
      <c r="O4" s="4" t="s">
        <v>58</v>
      </c>
    </row>
    <row r="5" spans="1:15" ht="105" customHeight="1" x14ac:dyDescent="0.25">
      <c r="A5" s="3" t="s">
        <v>59</v>
      </c>
      <c r="B5" s="8" t="s">
        <v>46</v>
      </c>
      <c r="C5" s="4" t="s">
        <v>47</v>
      </c>
      <c r="D5" s="4" t="s">
        <v>11</v>
      </c>
      <c r="E5" s="3" t="s">
        <v>60</v>
      </c>
      <c r="F5" s="5" t="s">
        <v>49</v>
      </c>
      <c r="G5" s="4" t="s">
        <v>61</v>
      </c>
      <c r="H5" s="4" t="s">
        <v>62</v>
      </c>
      <c r="I5" s="4" t="s">
        <v>63</v>
      </c>
      <c r="J5" s="4" t="s">
        <v>64</v>
      </c>
      <c r="K5" s="6" t="s">
        <v>54</v>
      </c>
      <c r="L5" s="9" t="s">
        <v>55</v>
      </c>
      <c r="M5" s="6" t="s">
        <v>56</v>
      </c>
      <c r="N5" s="4" t="s">
        <v>65</v>
      </c>
      <c r="O5" s="4" t="s">
        <v>66</v>
      </c>
    </row>
    <row r="6" spans="1:15" ht="105" customHeight="1" x14ac:dyDescent="0.25">
      <c r="A6" s="3" t="s">
        <v>67</v>
      </c>
      <c r="B6" s="8" t="s">
        <v>68</v>
      </c>
      <c r="C6" s="4" t="s">
        <v>47</v>
      </c>
      <c r="D6" s="4" t="s">
        <v>11</v>
      </c>
      <c r="E6" s="3" t="s">
        <v>69</v>
      </c>
      <c r="F6" s="5" t="s">
        <v>49</v>
      </c>
      <c r="G6" s="4" t="s">
        <v>70</v>
      </c>
      <c r="H6" s="4" t="s">
        <v>71</v>
      </c>
      <c r="I6" s="4" t="s">
        <v>72</v>
      </c>
      <c r="J6" s="4" t="s">
        <v>73</v>
      </c>
      <c r="K6" s="6" t="s">
        <v>54</v>
      </c>
      <c r="L6" s="9" t="s">
        <v>55</v>
      </c>
      <c r="M6" s="6" t="s">
        <v>74</v>
      </c>
      <c r="N6" s="4" t="s">
        <v>75</v>
      </c>
      <c r="O6" s="4" t="s">
        <v>76</v>
      </c>
    </row>
    <row r="7" spans="1:15" ht="105" customHeight="1" x14ac:dyDescent="0.25">
      <c r="A7" s="3" t="s">
        <v>77</v>
      </c>
      <c r="B7" s="8" t="s">
        <v>68</v>
      </c>
      <c r="C7" s="4" t="s">
        <v>47</v>
      </c>
      <c r="D7" s="4" t="s">
        <v>11</v>
      </c>
      <c r="E7" s="3" t="s">
        <v>78</v>
      </c>
      <c r="F7" s="5" t="s">
        <v>49</v>
      </c>
      <c r="G7" s="4" t="s">
        <v>79</v>
      </c>
      <c r="H7" s="4" t="s">
        <v>80</v>
      </c>
      <c r="I7" s="4" t="s">
        <v>81</v>
      </c>
      <c r="J7" s="4" t="s">
        <v>82</v>
      </c>
      <c r="K7" s="6" t="s">
        <v>54</v>
      </c>
      <c r="L7" s="9" t="s">
        <v>55</v>
      </c>
      <c r="M7" s="6" t="s">
        <v>74</v>
      </c>
      <c r="N7" s="4" t="s">
        <v>83</v>
      </c>
      <c r="O7" s="4" t="s">
        <v>84</v>
      </c>
    </row>
    <row r="8" spans="1:15" ht="105" customHeight="1" x14ac:dyDescent="0.25">
      <c r="A8" s="3" t="s">
        <v>85</v>
      </c>
      <c r="B8" s="8" t="s">
        <v>68</v>
      </c>
      <c r="C8" s="4" t="s">
        <v>47</v>
      </c>
      <c r="D8" s="4" t="s">
        <v>11</v>
      </c>
      <c r="E8" s="3" t="s">
        <v>86</v>
      </c>
      <c r="F8" s="5" t="s">
        <v>49</v>
      </c>
      <c r="G8" s="4" t="s">
        <v>87</v>
      </c>
      <c r="H8" s="4" t="s">
        <v>88</v>
      </c>
      <c r="I8" s="4" t="s">
        <v>89</v>
      </c>
      <c r="J8" s="4" t="s">
        <v>90</v>
      </c>
      <c r="K8" s="6" t="s">
        <v>54</v>
      </c>
      <c r="L8" s="9" t="s">
        <v>55</v>
      </c>
      <c r="M8" s="6" t="s">
        <v>74</v>
      </c>
      <c r="N8" s="4" t="s">
        <v>91</v>
      </c>
      <c r="O8" s="4" t="s">
        <v>92</v>
      </c>
    </row>
    <row r="9" spans="1:15" ht="105" customHeight="1" x14ac:dyDescent="0.25">
      <c r="A9" s="3" t="s">
        <v>93</v>
      </c>
      <c r="B9" s="8" t="s">
        <v>68</v>
      </c>
      <c r="C9" s="4" t="s">
        <v>47</v>
      </c>
      <c r="D9" s="4" t="s">
        <v>11</v>
      </c>
      <c r="E9" s="3" t="s">
        <v>94</v>
      </c>
      <c r="F9" s="5" t="s">
        <v>49</v>
      </c>
      <c r="G9" s="4" t="s">
        <v>95</v>
      </c>
      <c r="H9" s="4" t="s">
        <v>96</v>
      </c>
      <c r="I9" s="4" t="s">
        <v>97</v>
      </c>
      <c r="J9" s="4" t="s">
        <v>98</v>
      </c>
      <c r="K9" s="6" t="s">
        <v>54</v>
      </c>
      <c r="L9" s="9" t="s">
        <v>55</v>
      </c>
      <c r="M9" s="6" t="s">
        <v>56</v>
      </c>
      <c r="N9" s="4" t="s">
        <v>99</v>
      </c>
      <c r="O9" s="4" t="s">
        <v>92</v>
      </c>
    </row>
    <row r="10" spans="1:15" ht="105" customHeight="1" x14ac:dyDescent="0.25">
      <c r="A10" s="3" t="s">
        <v>100</v>
      </c>
      <c r="B10" s="8" t="s">
        <v>68</v>
      </c>
      <c r="C10" s="4" t="s">
        <v>47</v>
      </c>
      <c r="D10" s="4" t="s">
        <v>11</v>
      </c>
      <c r="E10" s="3" t="s">
        <v>101</v>
      </c>
      <c r="F10" s="5" t="s">
        <v>49</v>
      </c>
      <c r="G10" s="4" t="s">
        <v>102</v>
      </c>
      <c r="H10" s="4" t="s">
        <v>103</v>
      </c>
      <c r="I10" s="4" t="s">
        <v>104</v>
      </c>
      <c r="J10" s="4" t="s">
        <v>105</v>
      </c>
      <c r="K10" s="6" t="s">
        <v>54</v>
      </c>
      <c r="L10" s="9" t="s">
        <v>55</v>
      </c>
      <c r="M10" s="6" t="s">
        <v>56</v>
      </c>
      <c r="N10" s="4" t="s">
        <v>106</v>
      </c>
      <c r="O10" s="4" t="s">
        <v>92</v>
      </c>
    </row>
    <row r="11" spans="1:15" ht="105" customHeight="1" x14ac:dyDescent="0.25">
      <c r="A11" s="3" t="s">
        <v>107</v>
      </c>
      <c r="B11" s="8" t="s">
        <v>68</v>
      </c>
      <c r="C11" s="4" t="s">
        <v>47</v>
      </c>
      <c r="D11" s="4" t="s">
        <v>11</v>
      </c>
      <c r="E11" s="3" t="s">
        <v>108</v>
      </c>
      <c r="F11" s="5" t="s">
        <v>49</v>
      </c>
      <c r="G11" s="4" t="s">
        <v>109</v>
      </c>
      <c r="H11" s="4" t="s">
        <v>110</v>
      </c>
      <c r="I11" s="4" t="s">
        <v>111</v>
      </c>
      <c r="J11" s="4" t="s">
        <v>112</v>
      </c>
      <c r="K11" s="6" t="s">
        <v>54</v>
      </c>
      <c r="L11" s="9" t="s">
        <v>55</v>
      </c>
      <c r="M11" s="6" t="s">
        <v>56</v>
      </c>
      <c r="N11" s="4" t="s">
        <v>113</v>
      </c>
      <c r="O11" s="4" t="s">
        <v>92</v>
      </c>
    </row>
    <row r="12" spans="1:15" ht="105" customHeight="1" x14ac:dyDescent="0.25">
      <c r="A12" s="3" t="s">
        <v>114</v>
      </c>
      <c r="B12" s="8" t="s">
        <v>68</v>
      </c>
      <c r="C12" s="4" t="s">
        <v>47</v>
      </c>
      <c r="D12" s="4" t="s">
        <v>11</v>
      </c>
      <c r="E12" s="3" t="s">
        <v>115</v>
      </c>
      <c r="F12" s="5" t="s">
        <v>49</v>
      </c>
      <c r="G12" s="4" t="s">
        <v>116</v>
      </c>
      <c r="H12" s="4" t="s">
        <v>117</v>
      </c>
      <c r="I12" s="4" t="s">
        <v>118</v>
      </c>
      <c r="J12" s="4" t="s">
        <v>119</v>
      </c>
      <c r="K12" s="6" t="s">
        <v>54</v>
      </c>
      <c r="L12" s="9" t="s">
        <v>55</v>
      </c>
      <c r="M12" s="6" t="s">
        <v>56</v>
      </c>
      <c r="N12" s="4" t="s">
        <v>120</v>
      </c>
      <c r="O12" s="4" t="s">
        <v>121</v>
      </c>
    </row>
    <row r="13" spans="1:15" ht="105" customHeight="1" x14ac:dyDescent="0.25">
      <c r="A13" s="3" t="s">
        <v>122</v>
      </c>
      <c r="B13" s="8" t="s">
        <v>46</v>
      </c>
      <c r="C13" s="4" t="s">
        <v>47</v>
      </c>
      <c r="D13" s="4" t="s">
        <v>8</v>
      </c>
      <c r="E13" s="3" t="s">
        <v>60</v>
      </c>
      <c r="F13" s="5" t="s">
        <v>49</v>
      </c>
      <c r="G13" s="4" t="s">
        <v>123</v>
      </c>
      <c r="H13" s="4" t="s">
        <v>124</v>
      </c>
      <c r="I13" s="4" t="s">
        <v>125</v>
      </c>
      <c r="J13" s="4" t="s">
        <v>126</v>
      </c>
      <c r="K13" s="6" t="s">
        <v>54</v>
      </c>
      <c r="L13" s="9" t="s">
        <v>55</v>
      </c>
      <c r="M13" s="6" t="s">
        <v>56</v>
      </c>
      <c r="N13" s="4" t="s">
        <v>127</v>
      </c>
      <c r="O13" s="4" t="s">
        <v>128</v>
      </c>
    </row>
    <row r="14" spans="1:15" ht="105" customHeight="1" x14ac:dyDescent="0.25">
      <c r="A14" s="3" t="s">
        <v>129</v>
      </c>
      <c r="B14" s="8" t="s">
        <v>68</v>
      </c>
      <c r="C14" s="4" t="s">
        <v>47</v>
      </c>
      <c r="D14" s="4" t="s">
        <v>8</v>
      </c>
      <c r="E14" s="3" t="s">
        <v>130</v>
      </c>
      <c r="F14" s="5" t="s">
        <v>49</v>
      </c>
      <c r="G14" s="4" t="s">
        <v>131</v>
      </c>
      <c r="H14" s="4" t="s">
        <v>132</v>
      </c>
      <c r="I14" s="4" t="s">
        <v>133</v>
      </c>
      <c r="J14" s="4" t="s">
        <v>134</v>
      </c>
      <c r="K14" s="6" t="s">
        <v>54</v>
      </c>
      <c r="L14" s="9" t="s">
        <v>55</v>
      </c>
      <c r="M14" s="6" t="s">
        <v>56</v>
      </c>
      <c r="N14" s="4" t="s">
        <v>135</v>
      </c>
      <c r="O14" s="4"/>
    </row>
    <row r="15" spans="1:15" ht="105" customHeight="1" x14ac:dyDescent="0.25">
      <c r="A15" s="3" t="s">
        <v>136</v>
      </c>
      <c r="B15" s="10" t="s">
        <v>137</v>
      </c>
      <c r="C15" s="4" t="s">
        <v>47</v>
      </c>
      <c r="D15" s="4" t="s">
        <v>8</v>
      </c>
      <c r="E15" s="3" t="s">
        <v>138</v>
      </c>
      <c r="F15" s="5" t="s">
        <v>49</v>
      </c>
      <c r="G15" s="4" t="s">
        <v>139</v>
      </c>
      <c r="H15" s="4" t="s">
        <v>140</v>
      </c>
      <c r="I15" s="4" t="s">
        <v>141</v>
      </c>
      <c r="J15" s="4" t="s">
        <v>142</v>
      </c>
      <c r="K15" s="6" t="s">
        <v>143</v>
      </c>
      <c r="L15" s="9" t="s">
        <v>55</v>
      </c>
      <c r="M15" s="6" t="s">
        <v>56</v>
      </c>
      <c r="N15" s="4" t="s">
        <v>144</v>
      </c>
      <c r="O15" s="4"/>
    </row>
    <row r="16" spans="1:15" ht="105" customHeight="1" x14ac:dyDescent="0.25">
      <c r="A16" s="3" t="s">
        <v>145</v>
      </c>
      <c r="B16" s="8" t="s">
        <v>68</v>
      </c>
      <c r="C16" s="4" t="s">
        <v>47</v>
      </c>
      <c r="D16" s="4" t="s">
        <v>17</v>
      </c>
      <c r="E16" s="3" t="s">
        <v>146</v>
      </c>
      <c r="F16" s="5" t="s">
        <v>49</v>
      </c>
      <c r="G16" s="4" t="s">
        <v>147</v>
      </c>
      <c r="H16" s="4" t="s">
        <v>148</v>
      </c>
      <c r="I16" s="4" t="s">
        <v>149</v>
      </c>
      <c r="J16" s="4" t="s">
        <v>150</v>
      </c>
      <c r="K16" s="6" t="s">
        <v>54</v>
      </c>
      <c r="L16" s="9" t="s">
        <v>55</v>
      </c>
      <c r="M16" s="6" t="s">
        <v>56</v>
      </c>
      <c r="N16" s="4" t="s">
        <v>151</v>
      </c>
      <c r="O16" s="4" t="s">
        <v>152</v>
      </c>
    </row>
    <row r="17" spans="1:15" ht="105" customHeight="1" x14ac:dyDescent="0.25">
      <c r="A17" s="3" t="s">
        <v>153</v>
      </c>
      <c r="B17" s="8" t="s">
        <v>46</v>
      </c>
      <c r="C17" s="4" t="s">
        <v>154</v>
      </c>
      <c r="D17" s="4" t="s">
        <v>8</v>
      </c>
      <c r="E17" s="3" t="s">
        <v>155</v>
      </c>
      <c r="F17" s="5" t="s">
        <v>49</v>
      </c>
      <c r="G17" s="4" t="s">
        <v>156</v>
      </c>
      <c r="H17" s="4" t="s">
        <v>157</v>
      </c>
      <c r="I17" s="4" t="s">
        <v>158</v>
      </c>
      <c r="J17" s="4" t="s">
        <v>159</v>
      </c>
      <c r="K17" s="6" t="s">
        <v>54</v>
      </c>
      <c r="L17" s="9" t="s">
        <v>55</v>
      </c>
      <c r="M17" s="6" t="s">
        <v>56</v>
      </c>
      <c r="N17" s="4" t="s">
        <v>160</v>
      </c>
      <c r="O17" s="4" t="s">
        <v>161</v>
      </c>
    </row>
    <row r="18" spans="1:15" ht="105" customHeight="1" x14ac:dyDescent="0.25">
      <c r="A18" s="3" t="s">
        <v>162</v>
      </c>
      <c r="B18" s="8" t="s">
        <v>46</v>
      </c>
      <c r="C18" s="4" t="s">
        <v>154</v>
      </c>
      <c r="D18" s="4" t="s">
        <v>8</v>
      </c>
      <c r="E18" s="3" t="s">
        <v>163</v>
      </c>
      <c r="F18" s="5" t="s">
        <v>49</v>
      </c>
      <c r="G18" s="4" t="s">
        <v>164</v>
      </c>
      <c r="H18" s="4" t="s">
        <v>165</v>
      </c>
      <c r="I18" s="4" t="s">
        <v>166</v>
      </c>
      <c r="J18" s="4" t="s">
        <v>167</v>
      </c>
      <c r="K18" s="6" t="s">
        <v>54</v>
      </c>
      <c r="L18" s="9" t="s">
        <v>55</v>
      </c>
      <c r="M18" s="6" t="s">
        <v>56</v>
      </c>
      <c r="N18" s="4" t="s">
        <v>168</v>
      </c>
      <c r="O18" s="4"/>
    </row>
    <row r="19" spans="1:15" ht="105" customHeight="1" x14ac:dyDescent="0.25">
      <c r="A19" s="3" t="s">
        <v>169</v>
      </c>
      <c r="B19" s="11" t="s">
        <v>170</v>
      </c>
      <c r="C19" s="4" t="s">
        <v>154</v>
      </c>
      <c r="D19" s="4" t="s">
        <v>8</v>
      </c>
      <c r="E19" s="3" t="s">
        <v>171</v>
      </c>
      <c r="F19" s="5" t="s">
        <v>49</v>
      </c>
      <c r="G19" s="4" t="s">
        <v>172</v>
      </c>
      <c r="H19" s="4" t="s">
        <v>173</v>
      </c>
      <c r="I19" s="4" t="s">
        <v>174</v>
      </c>
      <c r="J19" s="4" t="s">
        <v>175</v>
      </c>
      <c r="K19" s="6" t="s">
        <v>143</v>
      </c>
      <c r="L19" s="12" t="s">
        <v>176</v>
      </c>
      <c r="M19" s="6" t="s">
        <v>177</v>
      </c>
      <c r="N19" s="4" t="s">
        <v>178</v>
      </c>
      <c r="O19" s="4"/>
    </row>
    <row r="20" spans="1:15" ht="105" customHeight="1" x14ac:dyDescent="0.25">
      <c r="A20" s="3" t="s">
        <v>179</v>
      </c>
      <c r="B20" s="10" t="s">
        <v>137</v>
      </c>
      <c r="C20" s="4" t="s">
        <v>154</v>
      </c>
      <c r="D20" s="4" t="s">
        <v>8</v>
      </c>
      <c r="E20" s="3" t="s">
        <v>180</v>
      </c>
      <c r="F20" s="5" t="s">
        <v>49</v>
      </c>
      <c r="G20" s="4" t="s">
        <v>181</v>
      </c>
      <c r="H20" s="4" t="s">
        <v>182</v>
      </c>
      <c r="I20" s="4" t="s">
        <v>183</v>
      </c>
      <c r="J20" s="4" t="s">
        <v>184</v>
      </c>
      <c r="K20" s="6" t="s">
        <v>143</v>
      </c>
      <c r="L20" s="9" t="s">
        <v>55</v>
      </c>
      <c r="M20" s="6" t="s">
        <v>185</v>
      </c>
      <c r="N20" s="4" t="s">
        <v>186</v>
      </c>
      <c r="O20" s="4" t="s">
        <v>187</v>
      </c>
    </row>
    <row r="21" spans="1:15" ht="105" customHeight="1" x14ac:dyDescent="0.25">
      <c r="A21" s="3" t="s">
        <v>188</v>
      </c>
      <c r="B21" s="10" t="s">
        <v>137</v>
      </c>
      <c r="C21" s="4" t="s">
        <v>154</v>
      </c>
      <c r="D21" s="4" t="s">
        <v>8</v>
      </c>
      <c r="E21" s="3" t="s">
        <v>189</v>
      </c>
      <c r="F21" s="5" t="s">
        <v>49</v>
      </c>
      <c r="G21" s="4" t="s">
        <v>190</v>
      </c>
      <c r="H21" s="4" t="s">
        <v>191</v>
      </c>
      <c r="I21" s="4" t="s">
        <v>192</v>
      </c>
      <c r="J21" s="4" t="s">
        <v>193</v>
      </c>
      <c r="K21" s="6" t="s">
        <v>143</v>
      </c>
      <c r="L21" s="9" t="s">
        <v>55</v>
      </c>
      <c r="M21" s="6" t="s">
        <v>56</v>
      </c>
      <c r="N21" s="4" t="s">
        <v>194</v>
      </c>
      <c r="O21" s="4"/>
    </row>
    <row r="22" spans="1:15" ht="105" customHeight="1" x14ac:dyDescent="0.25">
      <c r="A22" s="3" t="s">
        <v>195</v>
      </c>
      <c r="B22" s="8" t="s">
        <v>68</v>
      </c>
      <c r="C22" s="4" t="s">
        <v>154</v>
      </c>
      <c r="D22" s="4" t="s">
        <v>8</v>
      </c>
      <c r="E22" s="3" t="s">
        <v>196</v>
      </c>
      <c r="F22" s="5" t="s">
        <v>49</v>
      </c>
      <c r="G22" s="4" t="s">
        <v>197</v>
      </c>
      <c r="H22" s="4" t="s">
        <v>198</v>
      </c>
      <c r="I22" s="4" t="s">
        <v>199</v>
      </c>
      <c r="J22" s="4" t="s">
        <v>200</v>
      </c>
      <c r="K22" s="6" t="s">
        <v>54</v>
      </c>
      <c r="L22" s="9" t="s">
        <v>55</v>
      </c>
      <c r="M22" s="6" t="s">
        <v>56</v>
      </c>
      <c r="N22" s="4" t="s">
        <v>201</v>
      </c>
      <c r="O22" s="4" t="s">
        <v>202</v>
      </c>
    </row>
    <row r="23" spans="1:15" ht="105" customHeight="1" x14ac:dyDescent="0.25">
      <c r="A23" s="3" t="s">
        <v>203</v>
      </c>
      <c r="B23" s="8" t="s">
        <v>46</v>
      </c>
      <c r="C23" s="4" t="s">
        <v>204</v>
      </c>
      <c r="D23" s="4" t="s">
        <v>8</v>
      </c>
      <c r="E23" s="3" t="s">
        <v>205</v>
      </c>
      <c r="F23" s="5" t="s">
        <v>49</v>
      </c>
      <c r="G23" s="4" t="s">
        <v>206</v>
      </c>
      <c r="H23" s="4" t="s">
        <v>207</v>
      </c>
      <c r="I23" s="4" t="s">
        <v>208</v>
      </c>
      <c r="J23" s="4" t="s">
        <v>209</v>
      </c>
      <c r="K23" s="6" t="s">
        <v>54</v>
      </c>
      <c r="L23" s="9" t="s">
        <v>55</v>
      </c>
      <c r="M23" s="6" t="s">
        <v>56</v>
      </c>
      <c r="N23" s="4" t="s">
        <v>210</v>
      </c>
      <c r="O23" s="4"/>
    </row>
    <row r="24" spans="1:15" ht="105" customHeight="1" x14ac:dyDescent="0.25">
      <c r="A24" s="3" t="s">
        <v>211</v>
      </c>
      <c r="B24" s="11" t="s">
        <v>170</v>
      </c>
      <c r="C24" s="4" t="s">
        <v>204</v>
      </c>
      <c r="D24" s="4" t="s">
        <v>8</v>
      </c>
      <c r="E24" s="3" t="s">
        <v>171</v>
      </c>
      <c r="F24" s="5" t="s">
        <v>49</v>
      </c>
      <c r="G24" s="4" t="s">
        <v>212</v>
      </c>
      <c r="H24" s="4" t="s">
        <v>213</v>
      </c>
      <c r="I24" s="4" t="s">
        <v>214</v>
      </c>
      <c r="J24" s="4" t="s">
        <v>215</v>
      </c>
      <c r="K24" s="6" t="s">
        <v>143</v>
      </c>
      <c r="L24" s="12" t="s">
        <v>176</v>
      </c>
      <c r="M24" s="6" t="s">
        <v>216</v>
      </c>
      <c r="N24" s="4" t="s">
        <v>217</v>
      </c>
      <c r="O24" s="4"/>
    </row>
    <row r="25" spans="1:15" ht="105" customHeight="1" x14ac:dyDescent="0.25">
      <c r="A25" s="3" t="s">
        <v>218</v>
      </c>
      <c r="B25" s="11" t="s">
        <v>170</v>
      </c>
      <c r="C25" s="4" t="s">
        <v>219</v>
      </c>
      <c r="D25" s="4" t="s">
        <v>8</v>
      </c>
      <c r="E25" s="3" t="s">
        <v>220</v>
      </c>
      <c r="F25" s="5" t="s">
        <v>49</v>
      </c>
      <c r="G25" s="4" t="s">
        <v>221</v>
      </c>
      <c r="H25" s="4" t="s">
        <v>222</v>
      </c>
      <c r="I25" s="4" t="s">
        <v>223</v>
      </c>
      <c r="J25" s="4" t="s">
        <v>224</v>
      </c>
      <c r="K25" s="6" t="s">
        <v>143</v>
      </c>
      <c r="L25" s="12" t="s">
        <v>176</v>
      </c>
      <c r="M25" s="6" t="s">
        <v>225</v>
      </c>
      <c r="N25" s="4" t="s">
        <v>226</v>
      </c>
      <c r="O25" s="4"/>
    </row>
    <row r="26" spans="1:15" ht="105" customHeight="1" x14ac:dyDescent="0.25">
      <c r="A26" s="3" t="s">
        <v>227</v>
      </c>
      <c r="B26" s="8" t="s">
        <v>46</v>
      </c>
      <c r="C26" s="4" t="s">
        <v>228</v>
      </c>
      <c r="D26" s="4" t="s">
        <v>8</v>
      </c>
      <c r="E26" s="3" t="s">
        <v>229</v>
      </c>
      <c r="F26" s="5" t="s">
        <v>49</v>
      </c>
      <c r="G26" s="4" t="s">
        <v>230</v>
      </c>
      <c r="H26" s="4" t="s">
        <v>231</v>
      </c>
      <c r="I26" s="4" t="s">
        <v>232</v>
      </c>
      <c r="J26" s="4" t="s">
        <v>233</v>
      </c>
      <c r="K26" s="6" t="s">
        <v>54</v>
      </c>
      <c r="L26" s="9" t="s">
        <v>55</v>
      </c>
      <c r="M26" s="6" t="s">
        <v>56</v>
      </c>
      <c r="N26" s="4" t="s">
        <v>234</v>
      </c>
      <c r="O26" s="4" t="s">
        <v>235</v>
      </c>
    </row>
    <row r="27" spans="1:15" ht="105" customHeight="1" x14ac:dyDescent="0.25">
      <c r="A27" s="3" t="s">
        <v>236</v>
      </c>
      <c r="B27" s="8" t="s">
        <v>68</v>
      </c>
      <c r="C27" s="4" t="s">
        <v>228</v>
      </c>
      <c r="D27" s="4" t="s">
        <v>8</v>
      </c>
      <c r="E27" s="3" t="s">
        <v>237</v>
      </c>
      <c r="F27" s="5" t="s">
        <v>49</v>
      </c>
      <c r="G27" s="4" t="s">
        <v>238</v>
      </c>
      <c r="H27" s="4" t="s">
        <v>239</v>
      </c>
      <c r="I27" s="4" t="s">
        <v>240</v>
      </c>
      <c r="J27" s="4" t="s">
        <v>241</v>
      </c>
      <c r="K27" s="6" t="s">
        <v>54</v>
      </c>
      <c r="L27" s="9" t="s">
        <v>55</v>
      </c>
      <c r="M27" s="6" t="s">
        <v>242</v>
      </c>
      <c r="N27" s="4" t="s">
        <v>243</v>
      </c>
      <c r="O27" s="4" t="s">
        <v>244</v>
      </c>
    </row>
    <row r="28" spans="1:15" ht="105" customHeight="1" x14ac:dyDescent="0.25">
      <c r="A28" s="3" t="s">
        <v>245</v>
      </c>
      <c r="B28" s="10" t="s">
        <v>137</v>
      </c>
      <c r="C28" s="4" t="s">
        <v>228</v>
      </c>
      <c r="D28" s="4" t="s">
        <v>8</v>
      </c>
      <c r="E28" s="3" t="s">
        <v>246</v>
      </c>
      <c r="F28" s="5" t="s">
        <v>49</v>
      </c>
      <c r="G28" s="4" t="s">
        <v>247</v>
      </c>
      <c r="H28" s="4" t="s">
        <v>248</v>
      </c>
      <c r="I28" s="4" t="s">
        <v>249</v>
      </c>
      <c r="J28" s="4" t="s">
        <v>250</v>
      </c>
      <c r="K28" s="6" t="s">
        <v>143</v>
      </c>
      <c r="L28" s="9" t="s">
        <v>55</v>
      </c>
      <c r="M28" s="6" t="s">
        <v>56</v>
      </c>
      <c r="N28" s="4" t="s">
        <v>251</v>
      </c>
      <c r="O28" s="4"/>
    </row>
    <row r="29" spans="1:15" ht="105" customHeight="1" x14ac:dyDescent="0.25">
      <c r="A29" s="3" t="s">
        <v>252</v>
      </c>
      <c r="B29" s="10" t="s">
        <v>137</v>
      </c>
      <c r="C29" s="4" t="s">
        <v>228</v>
      </c>
      <c r="D29" s="4" t="s">
        <v>8</v>
      </c>
      <c r="E29" s="3" t="s">
        <v>253</v>
      </c>
      <c r="F29" s="5" t="s">
        <v>49</v>
      </c>
      <c r="G29" s="4" t="s">
        <v>254</v>
      </c>
      <c r="H29" s="4" t="s">
        <v>255</v>
      </c>
      <c r="I29" s="4" t="s">
        <v>256</v>
      </c>
      <c r="J29" s="4" t="s">
        <v>257</v>
      </c>
      <c r="K29" s="6" t="s">
        <v>143</v>
      </c>
      <c r="L29" s="9" t="s">
        <v>55</v>
      </c>
      <c r="M29" s="6" t="s">
        <v>56</v>
      </c>
      <c r="N29" s="4" t="s">
        <v>258</v>
      </c>
      <c r="O29" s="4"/>
    </row>
    <row r="30" spans="1:15" ht="105" customHeight="1" x14ac:dyDescent="0.25">
      <c r="A30" s="3" t="s">
        <v>259</v>
      </c>
      <c r="B30" s="10" t="s">
        <v>137</v>
      </c>
      <c r="C30" s="4" t="s">
        <v>228</v>
      </c>
      <c r="D30" s="4" t="s">
        <v>8</v>
      </c>
      <c r="E30" s="3" t="s">
        <v>115</v>
      </c>
      <c r="F30" s="5" t="s">
        <v>49</v>
      </c>
      <c r="G30" s="4" t="s">
        <v>260</v>
      </c>
      <c r="H30" s="4" t="s">
        <v>261</v>
      </c>
      <c r="I30" s="4" t="s">
        <v>262</v>
      </c>
      <c r="J30" s="4" t="s">
        <v>263</v>
      </c>
      <c r="K30" s="6" t="s">
        <v>143</v>
      </c>
      <c r="L30" s="9" t="s">
        <v>55</v>
      </c>
      <c r="M30" s="6" t="s">
        <v>242</v>
      </c>
      <c r="N30" s="4" t="s">
        <v>264</v>
      </c>
      <c r="O30" s="4"/>
    </row>
    <row r="31" spans="1:15" ht="105" customHeight="1" x14ac:dyDescent="0.25">
      <c r="A31" s="3" t="s">
        <v>265</v>
      </c>
      <c r="B31" s="10" t="s">
        <v>137</v>
      </c>
      <c r="C31" s="4" t="s">
        <v>228</v>
      </c>
      <c r="D31" s="4" t="s">
        <v>8</v>
      </c>
      <c r="E31" s="3" t="s">
        <v>266</v>
      </c>
      <c r="F31" s="5" t="s">
        <v>49</v>
      </c>
      <c r="G31" s="4" t="s">
        <v>267</v>
      </c>
      <c r="H31" s="4" t="s">
        <v>268</v>
      </c>
      <c r="I31" s="4" t="s">
        <v>269</v>
      </c>
      <c r="J31" s="4" t="s">
        <v>270</v>
      </c>
      <c r="K31" s="6" t="s">
        <v>143</v>
      </c>
      <c r="L31" s="9" t="s">
        <v>55</v>
      </c>
      <c r="M31" s="6" t="s">
        <v>56</v>
      </c>
      <c r="N31" s="4" t="s">
        <v>271</v>
      </c>
      <c r="O31" s="4"/>
    </row>
    <row r="32" spans="1:15" ht="105" customHeight="1" x14ac:dyDescent="0.25">
      <c r="A32" s="3" t="s">
        <v>272</v>
      </c>
      <c r="B32" s="11" t="s">
        <v>170</v>
      </c>
      <c r="C32" s="4" t="s">
        <v>228</v>
      </c>
      <c r="D32" s="4" t="s">
        <v>8</v>
      </c>
      <c r="E32" s="3" t="s">
        <v>273</v>
      </c>
      <c r="F32" s="5" t="s">
        <v>49</v>
      </c>
      <c r="G32" s="4" t="s">
        <v>274</v>
      </c>
      <c r="H32" s="4" t="s">
        <v>275</v>
      </c>
      <c r="I32" s="4" t="s">
        <v>276</v>
      </c>
      <c r="J32" s="4" t="s">
        <v>277</v>
      </c>
      <c r="K32" s="6" t="s">
        <v>143</v>
      </c>
      <c r="L32" s="12" t="s">
        <v>176</v>
      </c>
      <c r="M32" s="6" t="s">
        <v>278</v>
      </c>
      <c r="N32" s="4" t="s">
        <v>279</v>
      </c>
      <c r="O32" s="4"/>
    </row>
    <row r="33" spans="1:15" ht="105" customHeight="1" x14ac:dyDescent="0.25">
      <c r="A33" s="3" t="s">
        <v>280</v>
      </c>
      <c r="B33" s="10" t="s">
        <v>137</v>
      </c>
      <c r="C33" s="4" t="s">
        <v>228</v>
      </c>
      <c r="D33" s="4" t="s">
        <v>8</v>
      </c>
      <c r="E33" s="3" t="s">
        <v>281</v>
      </c>
      <c r="F33" s="5" t="s">
        <v>49</v>
      </c>
      <c r="G33" s="4" t="s">
        <v>282</v>
      </c>
      <c r="H33" s="4" t="s">
        <v>283</v>
      </c>
      <c r="I33" s="4" t="s">
        <v>284</v>
      </c>
      <c r="J33" s="4" t="s">
        <v>285</v>
      </c>
      <c r="K33" s="6" t="s">
        <v>143</v>
      </c>
      <c r="L33" s="9" t="s">
        <v>55</v>
      </c>
      <c r="M33" s="6" t="s">
        <v>56</v>
      </c>
      <c r="N33" s="4" t="s">
        <v>286</v>
      </c>
      <c r="O33" s="4"/>
    </row>
    <row r="34" spans="1:15" ht="105" customHeight="1" x14ac:dyDescent="0.25">
      <c r="A34" s="3" t="s">
        <v>287</v>
      </c>
      <c r="B34" s="10" t="s">
        <v>137</v>
      </c>
      <c r="C34" s="4" t="s">
        <v>228</v>
      </c>
      <c r="D34" s="4" t="s">
        <v>8</v>
      </c>
      <c r="E34" s="3" t="s">
        <v>288</v>
      </c>
      <c r="F34" s="5" t="s">
        <v>49</v>
      </c>
      <c r="G34" s="4" t="s">
        <v>289</v>
      </c>
      <c r="H34" s="4" t="s">
        <v>290</v>
      </c>
      <c r="I34" s="4" t="s">
        <v>291</v>
      </c>
      <c r="J34" s="4" t="s">
        <v>292</v>
      </c>
      <c r="K34" s="6" t="s">
        <v>143</v>
      </c>
      <c r="L34" s="9" t="s">
        <v>55</v>
      </c>
      <c r="M34" s="6" t="s">
        <v>56</v>
      </c>
      <c r="N34" s="4" t="s">
        <v>293</v>
      </c>
      <c r="O34" s="4" t="s">
        <v>294</v>
      </c>
    </row>
    <row r="35" spans="1:15" ht="105" customHeight="1" x14ac:dyDescent="0.25">
      <c r="A35" s="3" t="s">
        <v>295</v>
      </c>
      <c r="B35" s="11" t="s">
        <v>170</v>
      </c>
      <c r="C35" s="4" t="s">
        <v>228</v>
      </c>
      <c r="D35" s="4" t="s">
        <v>8</v>
      </c>
      <c r="E35" s="3" t="s">
        <v>296</v>
      </c>
      <c r="F35" s="5" t="s">
        <v>49</v>
      </c>
      <c r="G35" s="4" t="s">
        <v>297</v>
      </c>
      <c r="H35" s="4" t="s">
        <v>298</v>
      </c>
      <c r="I35" s="4" t="s">
        <v>299</v>
      </c>
      <c r="J35" s="4" t="s">
        <v>300</v>
      </c>
      <c r="K35" s="6" t="s">
        <v>143</v>
      </c>
      <c r="L35" s="12" t="s">
        <v>176</v>
      </c>
      <c r="M35" s="6" t="s">
        <v>56</v>
      </c>
      <c r="N35" s="4" t="s">
        <v>301</v>
      </c>
      <c r="O35" s="4" t="s">
        <v>302</v>
      </c>
    </row>
    <row r="36" spans="1:15" ht="105" customHeight="1" x14ac:dyDescent="0.25">
      <c r="A36" s="3" t="s">
        <v>303</v>
      </c>
      <c r="B36" s="10" t="s">
        <v>137</v>
      </c>
      <c r="C36" s="4" t="s">
        <v>228</v>
      </c>
      <c r="D36" s="4" t="s">
        <v>8</v>
      </c>
      <c r="E36" s="3" t="s">
        <v>304</v>
      </c>
      <c r="F36" s="5" t="s">
        <v>49</v>
      </c>
      <c r="G36" s="4" t="s">
        <v>305</v>
      </c>
      <c r="H36" s="4" t="s">
        <v>306</v>
      </c>
      <c r="I36" s="4" t="s">
        <v>307</v>
      </c>
      <c r="J36" s="4" t="s">
        <v>308</v>
      </c>
      <c r="K36" s="6" t="s">
        <v>143</v>
      </c>
      <c r="L36" s="9" t="s">
        <v>55</v>
      </c>
      <c r="M36" s="6" t="s">
        <v>56</v>
      </c>
      <c r="N36" s="4" t="s">
        <v>309</v>
      </c>
      <c r="O36" s="4"/>
    </row>
    <row r="37" spans="1:15" ht="105" customHeight="1" x14ac:dyDescent="0.25">
      <c r="A37" s="3" t="s">
        <v>310</v>
      </c>
      <c r="B37" s="10" t="s">
        <v>137</v>
      </c>
      <c r="C37" s="4" t="s">
        <v>228</v>
      </c>
      <c r="D37" s="4" t="s">
        <v>8</v>
      </c>
      <c r="E37" s="3" t="s">
        <v>311</v>
      </c>
      <c r="F37" s="5" t="s">
        <v>49</v>
      </c>
      <c r="G37" s="4" t="s">
        <v>312</v>
      </c>
      <c r="H37" s="4" t="s">
        <v>313</v>
      </c>
      <c r="I37" s="4" t="s">
        <v>314</v>
      </c>
      <c r="J37" s="4" t="s">
        <v>315</v>
      </c>
      <c r="K37" s="6" t="s">
        <v>143</v>
      </c>
      <c r="L37" s="9" t="s">
        <v>55</v>
      </c>
      <c r="M37" s="6" t="s">
        <v>56</v>
      </c>
      <c r="N37" s="4" t="s">
        <v>316</v>
      </c>
      <c r="O37" s="4"/>
    </row>
    <row r="38" spans="1:15" ht="105" customHeight="1" x14ac:dyDescent="0.25">
      <c r="A38" s="3" t="s">
        <v>317</v>
      </c>
      <c r="B38" s="8" t="s">
        <v>68</v>
      </c>
      <c r="C38" s="4" t="s">
        <v>228</v>
      </c>
      <c r="D38" s="4" t="s">
        <v>8</v>
      </c>
      <c r="E38" s="3" t="s">
        <v>318</v>
      </c>
      <c r="F38" s="5" t="s">
        <v>49</v>
      </c>
      <c r="G38" s="4" t="s">
        <v>319</v>
      </c>
      <c r="H38" s="4" t="s">
        <v>320</v>
      </c>
      <c r="I38" s="4" t="s">
        <v>321</v>
      </c>
      <c r="J38" s="4" t="s">
        <v>322</v>
      </c>
      <c r="K38" s="6" t="s">
        <v>54</v>
      </c>
      <c r="L38" s="9" t="s">
        <v>55</v>
      </c>
      <c r="M38" s="6" t="s">
        <v>56</v>
      </c>
      <c r="N38" s="4" t="s">
        <v>323</v>
      </c>
      <c r="O38" s="4"/>
    </row>
    <row r="39" spans="1:15" ht="105" customHeight="1" x14ac:dyDescent="0.25">
      <c r="A39" s="3" t="s">
        <v>324</v>
      </c>
      <c r="B39" s="10" t="s">
        <v>137</v>
      </c>
      <c r="C39" s="4" t="s">
        <v>228</v>
      </c>
      <c r="D39" s="4" t="s">
        <v>8</v>
      </c>
      <c r="E39" s="3" t="s">
        <v>325</v>
      </c>
      <c r="F39" s="5" t="s">
        <v>49</v>
      </c>
      <c r="G39" s="4" t="s">
        <v>326</v>
      </c>
      <c r="H39" s="4" t="s">
        <v>327</v>
      </c>
      <c r="I39" s="4" t="s">
        <v>328</v>
      </c>
      <c r="J39" s="4" t="s">
        <v>329</v>
      </c>
      <c r="K39" s="6" t="s">
        <v>143</v>
      </c>
      <c r="L39" s="9" t="s">
        <v>55</v>
      </c>
      <c r="M39" s="6" t="s">
        <v>56</v>
      </c>
      <c r="N39" s="4" t="s">
        <v>330</v>
      </c>
      <c r="O39" s="4" t="s">
        <v>331</v>
      </c>
    </row>
    <row r="40" spans="1:15" ht="105" customHeight="1" x14ac:dyDescent="0.25">
      <c r="A40" s="3" t="s">
        <v>332</v>
      </c>
      <c r="B40" s="8" t="s">
        <v>68</v>
      </c>
      <c r="C40" s="4" t="s">
        <v>228</v>
      </c>
      <c r="D40" s="4" t="s">
        <v>8</v>
      </c>
      <c r="E40" s="3" t="s">
        <v>333</v>
      </c>
      <c r="F40" s="5" t="s">
        <v>49</v>
      </c>
      <c r="G40" s="4" t="s">
        <v>334</v>
      </c>
      <c r="H40" s="4" t="s">
        <v>335</v>
      </c>
      <c r="I40" s="4" t="s">
        <v>336</v>
      </c>
      <c r="J40" s="4" t="s">
        <v>337</v>
      </c>
      <c r="K40" s="6" t="s">
        <v>54</v>
      </c>
      <c r="L40" s="9" t="s">
        <v>55</v>
      </c>
      <c r="M40" s="6" t="s">
        <v>56</v>
      </c>
      <c r="N40" s="4" t="s">
        <v>201</v>
      </c>
      <c r="O40" s="4" t="s">
        <v>202</v>
      </c>
    </row>
    <row r="41" spans="1:15" ht="105" customHeight="1" x14ac:dyDescent="0.25">
      <c r="A41" s="3" t="s">
        <v>338</v>
      </c>
      <c r="B41" s="8" t="s">
        <v>68</v>
      </c>
      <c r="C41" s="4" t="s">
        <v>228</v>
      </c>
      <c r="D41" s="4" t="s">
        <v>19</v>
      </c>
      <c r="E41" s="3" t="s">
        <v>339</v>
      </c>
      <c r="F41" s="5" t="s">
        <v>49</v>
      </c>
      <c r="G41" s="4" t="s">
        <v>340</v>
      </c>
      <c r="H41" s="4" t="s">
        <v>341</v>
      </c>
      <c r="I41" s="4" t="s">
        <v>342</v>
      </c>
      <c r="J41" s="4" t="s">
        <v>343</v>
      </c>
      <c r="K41" s="6" t="s">
        <v>54</v>
      </c>
      <c r="L41" s="9" t="s">
        <v>55</v>
      </c>
      <c r="M41" s="6" t="s">
        <v>56</v>
      </c>
      <c r="N41" s="4" t="s">
        <v>344</v>
      </c>
      <c r="O41" s="4" t="s">
        <v>345</v>
      </c>
    </row>
    <row r="42" spans="1:15" ht="105" customHeight="1" x14ac:dyDescent="0.25">
      <c r="A42" s="3" t="s">
        <v>346</v>
      </c>
      <c r="B42" s="8" t="s">
        <v>68</v>
      </c>
      <c r="C42" s="4" t="s">
        <v>228</v>
      </c>
      <c r="D42" s="4" t="s">
        <v>19</v>
      </c>
      <c r="E42" s="3" t="s">
        <v>347</v>
      </c>
      <c r="F42" s="5" t="s">
        <v>49</v>
      </c>
      <c r="G42" s="4" t="s">
        <v>348</v>
      </c>
      <c r="H42" s="4" t="s">
        <v>349</v>
      </c>
      <c r="I42" s="4" t="s">
        <v>350</v>
      </c>
      <c r="J42" s="4" t="s">
        <v>241</v>
      </c>
      <c r="K42" s="6" t="s">
        <v>54</v>
      </c>
      <c r="L42" s="9" t="s">
        <v>55</v>
      </c>
      <c r="M42" s="6" t="s">
        <v>56</v>
      </c>
      <c r="N42" s="4" t="s">
        <v>351</v>
      </c>
      <c r="O42" s="4" t="s">
        <v>352</v>
      </c>
    </row>
    <row r="43" spans="1:15" ht="105" customHeight="1" x14ac:dyDescent="0.25">
      <c r="A43" s="3" t="s">
        <v>353</v>
      </c>
      <c r="B43" s="8" t="s">
        <v>68</v>
      </c>
      <c r="C43" s="4" t="s">
        <v>228</v>
      </c>
      <c r="D43" s="4" t="s">
        <v>19</v>
      </c>
      <c r="E43" s="3" t="s">
        <v>354</v>
      </c>
      <c r="F43" s="5" t="s">
        <v>49</v>
      </c>
      <c r="G43" s="4" t="s">
        <v>355</v>
      </c>
      <c r="H43" s="4" t="s">
        <v>356</v>
      </c>
      <c r="I43" s="4" t="s">
        <v>357</v>
      </c>
      <c r="J43" s="4" t="s">
        <v>358</v>
      </c>
      <c r="K43" s="6" t="s">
        <v>54</v>
      </c>
      <c r="L43" s="9" t="s">
        <v>55</v>
      </c>
      <c r="M43" s="6" t="s">
        <v>56</v>
      </c>
      <c r="N43" s="4" t="s">
        <v>359</v>
      </c>
      <c r="O43" s="4" t="s">
        <v>360</v>
      </c>
    </row>
    <row r="44" spans="1:15" ht="105" customHeight="1" x14ac:dyDescent="0.25">
      <c r="A44" s="3" t="s">
        <v>361</v>
      </c>
      <c r="B44" s="8" t="s">
        <v>68</v>
      </c>
      <c r="C44" s="4" t="s">
        <v>228</v>
      </c>
      <c r="D44" s="4" t="s">
        <v>19</v>
      </c>
      <c r="E44" s="3" t="s">
        <v>362</v>
      </c>
      <c r="F44" s="5" t="s">
        <v>49</v>
      </c>
      <c r="G44" s="4" t="s">
        <v>363</v>
      </c>
      <c r="H44" s="4" t="s">
        <v>364</v>
      </c>
      <c r="I44" s="4" t="s">
        <v>365</v>
      </c>
      <c r="J44" s="4" t="s">
        <v>366</v>
      </c>
      <c r="K44" s="6" t="s">
        <v>54</v>
      </c>
      <c r="L44" s="9" t="s">
        <v>55</v>
      </c>
      <c r="M44" s="6" t="s">
        <v>56</v>
      </c>
      <c r="N44" s="4" t="s">
        <v>367</v>
      </c>
      <c r="O44" s="4" t="s">
        <v>368</v>
      </c>
    </row>
    <row r="45" spans="1:15" ht="105" customHeight="1" x14ac:dyDescent="0.25">
      <c r="A45" s="3" t="s">
        <v>369</v>
      </c>
      <c r="B45" s="8" t="s">
        <v>68</v>
      </c>
      <c r="C45" s="4" t="s">
        <v>228</v>
      </c>
      <c r="D45" s="4" t="s">
        <v>19</v>
      </c>
      <c r="E45" s="3" t="s">
        <v>370</v>
      </c>
      <c r="F45" s="5" t="s">
        <v>49</v>
      </c>
      <c r="G45" s="4" t="s">
        <v>371</v>
      </c>
      <c r="H45" s="4" t="s">
        <v>372</v>
      </c>
      <c r="I45" s="4" t="s">
        <v>373</v>
      </c>
      <c r="J45" s="4" t="s">
        <v>374</v>
      </c>
      <c r="K45" s="6" t="s">
        <v>54</v>
      </c>
      <c r="L45" s="9" t="s">
        <v>55</v>
      </c>
      <c r="M45" s="6" t="s">
        <v>56</v>
      </c>
      <c r="N45" s="4" t="s">
        <v>375</v>
      </c>
      <c r="O45" s="4" t="s">
        <v>376</v>
      </c>
    </row>
    <row r="46" spans="1:15" ht="105" customHeight="1" x14ac:dyDescent="0.25">
      <c r="A46" s="3" t="s">
        <v>377</v>
      </c>
      <c r="B46" s="8" t="s">
        <v>68</v>
      </c>
      <c r="C46" s="4" t="s">
        <v>228</v>
      </c>
      <c r="D46" s="4" t="s">
        <v>19</v>
      </c>
      <c r="E46" s="3" t="s">
        <v>378</v>
      </c>
      <c r="F46" s="5" t="s">
        <v>49</v>
      </c>
      <c r="G46" s="4" t="s">
        <v>379</v>
      </c>
      <c r="H46" s="4" t="s">
        <v>380</v>
      </c>
      <c r="I46" s="4" t="s">
        <v>381</v>
      </c>
      <c r="J46" s="4" t="s">
        <v>382</v>
      </c>
      <c r="K46" s="6" t="s">
        <v>54</v>
      </c>
      <c r="L46" s="9" t="s">
        <v>55</v>
      </c>
      <c r="M46" s="6" t="s">
        <v>56</v>
      </c>
      <c r="N46" s="4" t="s">
        <v>383</v>
      </c>
      <c r="O46" s="4" t="s">
        <v>384</v>
      </c>
    </row>
    <row r="47" spans="1:15" ht="105" customHeight="1" x14ac:dyDescent="0.25">
      <c r="A47" s="3" t="s">
        <v>385</v>
      </c>
      <c r="B47" s="8" t="s">
        <v>68</v>
      </c>
      <c r="C47" s="4" t="s">
        <v>228</v>
      </c>
      <c r="D47" s="4" t="s">
        <v>19</v>
      </c>
      <c r="E47" s="3" t="s">
        <v>386</v>
      </c>
      <c r="F47" s="5" t="s">
        <v>49</v>
      </c>
      <c r="G47" s="4" t="s">
        <v>387</v>
      </c>
      <c r="H47" s="4" t="s">
        <v>388</v>
      </c>
      <c r="I47" s="4" t="s">
        <v>389</v>
      </c>
      <c r="J47" s="4" t="s">
        <v>390</v>
      </c>
      <c r="K47" s="6" t="s">
        <v>54</v>
      </c>
      <c r="L47" s="9" t="s">
        <v>55</v>
      </c>
      <c r="M47" s="6" t="s">
        <v>56</v>
      </c>
      <c r="N47" s="4" t="s">
        <v>391</v>
      </c>
      <c r="O47" s="4" t="s">
        <v>392</v>
      </c>
    </row>
    <row r="48" spans="1:15" ht="105" customHeight="1" x14ac:dyDescent="0.25">
      <c r="A48" s="3" t="s">
        <v>393</v>
      </c>
      <c r="B48" s="10" t="s">
        <v>137</v>
      </c>
      <c r="C48" s="4" t="s">
        <v>228</v>
      </c>
      <c r="D48" s="4" t="s">
        <v>23</v>
      </c>
      <c r="E48" s="3" t="s">
        <v>394</v>
      </c>
      <c r="F48" s="5" t="s">
        <v>49</v>
      </c>
      <c r="G48" s="4" t="s">
        <v>395</v>
      </c>
      <c r="H48" s="4" t="s">
        <v>396</v>
      </c>
      <c r="I48" s="4" t="s">
        <v>397</v>
      </c>
      <c r="J48" s="4" t="s">
        <v>398</v>
      </c>
      <c r="K48" s="6" t="s">
        <v>143</v>
      </c>
      <c r="L48" s="9" t="s">
        <v>55</v>
      </c>
      <c r="M48" s="6" t="s">
        <v>56</v>
      </c>
      <c r="N48" s="4" t="s">
        <v>399</v>
      </c>
      <c r="O48" s="4"/>
    </row>
    <row r="49" spans="1:15" ht="105" customHeight="1" x14ac:dyDescent="0.25">
      <c r="A49" s="3" t="s">
        <v>400</v>
      </c>
      <c r="B49" s="8" t="s">
        <v>68</v>
      </c>
      <c r="C49" s="4" t="s">
        <v>401</v>
      </c>
      <c r="D49" s="4" t="s">
        <v>11</v>
      </c>
      <c r="E49" s="3" t="s">
        <v>402</v>
      </c>
      <c r="F49" s="5" t="s">
        <v>49</v>
      </c>
      <c r="G49" s="4" t="s">
        <v>403</v>
      </c>
      <c r="H49" s="4" t="s">
        <v>404</v>
      </c>
      <c r="I49" s="4" t="s">
        <v>405</v>
      </c>
      <c r="J49" s="4" t="s">
        <v>406</v>
      </c>
      <c r="K49" s="6" t="s">
        <v>54</v>
      </c>
      <c r="L49" s="9" t="s">
        <v>55</v>
      </c>
      <c r="M49" s="6" t="s">
        <v>56</v>
      </c>
      <c r="N49" s="4" t="s">
        <v>407</v>
      </c>
      <c r="O49" s="4" t="s">
        <v>121</v>
      </c>
    </row>
    <row r="50" spans="1:15" ht="105" customHeight="1" x14ac:dyDescent="0.25">
      <c r="A50" s="3" t="s">
        <v>408</v>
      </c>
      <c r="B50" s="8" t="s">
        <v>46</v>
      </c>
      <c r="C50" s="4" t="s">
        <v>401</v>
      </c>
      <c r="D50" s="4" t="s">
        <v>8</v>
      </c>
      <c r="E50" s="3" t="s">
        <v>48</v>
      </c>
      <c r="F50" s="5" t="s">
        <v>49</v>
      </c>
      <c r="G50" s="4" t="s">
        <v>409</v>
      </c>
      <c r="H50" s="4" t="s">
        <v>410</v>
      </c>
      <c r="I50" s="4" t="s">
        <v>411</v>
      </c>
      <c r="J50" s="4" t="s">
        <v>412</v>
      </c>
      <c r="K50" s="6" t="s">
        <v>54</v>
      </c>
      <c r="L50" s="9" t="s">
        <v>55</v>
      </c>
      <c r="M50" s="6" t="s">
        <v>56</v>
      </c>
      <c r="N50" s="4" t="s">
        <v>413</v>
      </c>
      <c r="O50" s="4" t="s">
        <v>414</v>
      </c>
    </row>
    <row r="51" spans="1:15" ht="105" customHeight="1" x14ac:dyDescent="0.25">
      <c r="A51" s="3" t="s">
        <v>415</v>
      </c>
      <c r="B51" s="8" t="s">
        <v>46</v>
      </c>
      <c r="C51" s="4" t="s">
        <v>401</v>
      </c>
      <c r="D51" s="4" t="s">
        <v>8</v>
      </c>
      <c r="E51" s="3" t="s">
        <v>416</v>
      </c>
      <c r="F51" s="5" t="s">
        <v>49</v>
      </c>
      <c r="G51" s="4" t="s">
        <v>417</v>
      </c>
      <c r="H51" s="4" t="s">
        <v>418</v>
      </c>
      <c r="I51" s="4" t="s">
        <v>419</v>
      </c>
      <c r="J51" s="4" t="s">
        <v>420</v>
      </c>
      <c r="K51" s="6" t="s">
        <v>54</v>
      </c>
      <c r="L51" s="9" t="s">
        <v>55</v>
      </c>
      <c r="M51" s="6" t="s">
        <v>56</v>
      </c>
      <c r="N51" s="4" t="s">
        <v>421</v>
      </c>
      <c r="O51" s="4" t="s">
        <v>422</v>
      </c>
    </row>
    <row r="52" spans="1:15" ht="105" customHeight="1" x14ac:dyDescent="0.25">
      <c r="A52" s="3" t="s">
        <v>423</v>
      </c>
      <c r="B52" s="11" t="s">
        <v>170</v>
      </c>
      <c r="C52" s="4" t="s">
        <v>401</v>
      </c>
      <c r="D52" s="4" t="s">
        <v>8</v>
      </c>
      <c r="E52" s="3" t="s">
        <v>424</v>
      </c>
      <c r="F52" s="5" t="s">
        <v>49</v>
      </c>
      <c r="G52" s="4" t="s">
        <v>425</v>
      </c>
      <c r="H52" s="4" t="s">
        <v>426</v>
      </c>
      <c r="I52" s="4" t="s">
        <v>427</v>
      </c>
      <c r="J52" s="4" t="s">
        <v>428</v>
      </c>
      <c r="K52" s="6" t="s">
        <v>143</v>
      </c>
      <c r="L52" s="12" t="s">
        <v>176</v>
      </c>
      <c r="M52" s="6" t="s">
        <v>56</v>
      </c>
      <c r="N52" s="4" t="s">
        <v>429</v>
      </c>
      <c r="O52" s="4" t="s">
        <v>430</v>
      </c>
    </row>
    <row r="53" spans="1:15" ht="105" customHeight="1" x14ac:dyDescent="0.25">
      <c r="A53" s="3" t="s">
        <v>431</v>
      </c>
      <c r="B53" s="10" t="s">
        <v>137</v>
      </c>
      <c r="C53" s="4" t="s">
        <v>401</v>
      </c>
      <c r="D53" s="4" t="s">
        <v>8</v>
      </c>
      <c r="E53" s="3" t="s">
        <v>432</v>
      </c>
      <c r="F53" s="5" t="s">
        <v>49</v>
      </c>
      <c r="G53" s="4" t="s">
        <v>433</v>
      </c>
      <c r="H53" s="4" t="s">
        <v>434</v>
      </c>
      <c r="I53" s="4" t="s">
        <v>435</v>
      </c>
      <c r="J53" s="4" t="s">
        <v>436</v>
      </c>
      <c r="K53" s="6" t="s">
        <v>143</v>
      </c>
      <c r="L53" s="9" t="s">
        <v>55</v>
      </c>
      <c r="M53" s="6" t="s">
        <v>437</v>
      </c>
      <c r="N53" s="4" t="s">
        <v>438</v>
      </c>
      <c r="O53" s="4"/>
    </row>
    <row r="54" spans="1:15" ht="105" customHeight="1" x14ac:dyDescent="0.25">
      <c r="A54" s="3" t="s">
        <v>439</v>
      </c>
      <c r="B54" s="8" t="s">
        <v>68</v>
      </c>
      <c r="C54" s="4" t="s">
        <v>401</v>
      </c>
      <c r="D54" s="4" t="s">
        <v>8</v>
      </c>
      <c r="E54" s="3" t="s">
        <v>440</v>
      </c>
      <c r="F54" s="5" t="s">
        <v>49</v>
      </c>
      <c r="G54" s="4" t="s">
        <v>441</v>
      </c>
      <c r="H54" s="4" t="s">
        <v>442</v>
      </c>
      <c r="I54" s="4" t="s">
        <v>443</v>
      </c>
      <c r="J54" s="4" t="s">
        <v>444</v>
      </c>
      <c r="K54" s="6" t="s">
        <v>54</v>
      </c>
      <c r="L54" s="9" t="s">
        <v>55</v>
      </c>
      <c r="M54" s="6" t="s">
        <v>56</v>
      </c>
      <c r="N54" s="4" t="s">
        <v>445</v>
      </c>
      <c r="O54" s="4"/>
    </row>
    <row r="55" spans="1:15" ht="105" customHeight="1" x14ac:dyDescent="0.25">
      <c r="A55" s="3" t="s">
        <v>446</v>
      </c>
      <c r="B55" s="8" t="s">
        <v>68</v>
      </c>
      <c r="C55" s="4" t="s">
        <v>401</v>
      </c>
      <c r="D55" s="4" t="s">
        <v>8</v>
      </c>
      <c r="E55" s="3" t="s">
        <v>447</v>
      </c>
      <c r="F55" s="5" t="s">
        <v>49</v>
      </c>
      <c r="G55" s="4" t="s">
        <v>448</v>
      </c>
      <c r="H55" s="4" t="s">
        <v>449</v>
      </c>
      <c r="I55" s="4" t="s">
        <v>450</v>
      </c>
      <c r="J55" s="4" t="s">
        <v>451</v>
      </c>
      <c r="K55" s="6" t="s">
        <v>54</v>
      </c>
      <c r="L55" s="9" t="s">
        <v>55</v>
      </c>
      <c r="M55" s="6" t="s">
        <v>56</v>
      </c>
      <c r="N55" s="4" t="s">
        <v>452</v>
      </c>
      <c r="O55" s="4"/>
    </row>
    <row r="56" spans="1:15" ht="105" customHeight="1" x14ac:dyDescent="0.25">
      <c r="A56" s="3" t="s">
        <v>453</v>
      </c>
      <c r="B56" s="10" t="s">
        <v>137</v>
      </c>
      <c r="C56" s="4" t="s">
        <v>401</v>
      </c>
      <c r="D56" s="4" t="s">
        <v>8</v>
      </c>
      <c r="E56" s="3" t="s">
        <v>454</v>
      </c>
      <c r="F56" s="5" t="s">
        <v>49</v>
      </c>
      <c r="G56" s="4" t="s">
        <v>455</v>
      </c>
      <c r="H56" s="4" t="s">
        <v>456</v>
      </c>
      <c r="I56" s="4" t="s">
        <v>457</v>
      </c>
      <c r="J56" s="4" t="s">
        <v>458</v>
      </c>
      <c r="K56" s="6" t="s">
        <v>143</v>
      </c>
      <c r="L56" s="9" t="s">
        <v>55</v>
      </c>
      <c r="M56" s="6" t="s">
        <v>56</v>
      </c>
      <c r="N56" s="4" t="s">
        <v>459</v>
      </c>
      <c r="O56" s="4"/>
    </row>
    <row r="57" spans="1:15" ht="105" customHeight="1" x14ac:dyDescent="0.25">
      <c r="A57" s="3" t="s">
        <v>460</v>
      </c>
      <c r="B57" s="10" t="s">
        <v>137</v>
      </c>
      <c r="C57" s="4" t="s">
        <v>401</v>
      </c>
      <c r="D57" s="4" t="s">
        <v>8</v>
      </c>
      <c r="E57" s="3" t="s">
        <v>461</v>
      </c>
      <c r="F57" s="5" t="s">
        <v>49</v>
      </c>
      <c r="G57" s="4" t="s">
        <v>462</v>
      </c>
      <c r="H57" s="4" t="s">
        <v>463</v>
      </c>
      <c r="I57" s="4" t="s">
        <v>464</v>
      </c>
      <c r="J57" s="4" t="s">
        <v>465</v>
      </c>
      <c r="K57" s="6" t="s">
        <v>143</v>
      </c>
      <c r="L57" s="9" t="s">
        <v>55</v>
      </c>
      <c r="M57" s="6" t="s">
        <v>56</v>
      </c>
      <c r="N57" s="4" t="s">
        <v>466</v>
      </c>
      <c r="O57" s="4"/>
    </row>
    <row r="58" spans="1:15" ht="105" customHeight="1" x14ac:dyDescent="0.25">
      <c r="A58" s="3" t="s">
        <v>467</v>
      </c>
      <c r="B58" s="10" t="s">
        <v>137</v>
      </c>
      <c r="C58" s="4" t="s">
        <v>401</v>
      </c>
      <c r="D58" s="4" t="s">
        <v>8</v>
      </c>
      <c r="E58" s="3" t="s">
        <v>468</v>
      </c>
      <c r="F58" s="5" t="s">
        <v>49</v>
      </c>
      <c r="G58" s="4" t="s">
        <v>469</v>
      </c>
      <c r="H58" s="4" t="s">
        <v>470</v>
      </c>
      <c r="I58" s="4" t="s">
        <v>471</v>
      </c>
      <c r="J58" s="4" t="s">
        <v>472</v>
      </c>
      <c r="K58" s="6" t="s">
        <v>143</v>
      </c>
      <c r="L58" s="9" t="s">
        <v>55</v>
      </c>
      <c r="M58" s="6" t="s">
        <v>56</v>
      </c>
      <c r="N58" s="4" t="s">
        <v>473</v>
      </c>
      <c r="O58" s="4"/>
    </row>
    <row r="59" spans="1:15" ht="105" customHeight="1" x14ac:dyDescent="0.25">
      <c r="A59" s="3" t="s">
        <v>474</v>
      </c>
      <c r="B59" s="10" t="s">
        <v>137</v>
      </c>
      <c r="C59" s="4" t="s">
        <v>401</v>
      </c>
      <c r="D59" s="4" t="s">
        <v>8</v>
      </c>
      <c r="E59" s="3" t="s">
        <v>475</v>
      </c>
      <c r="F59" s="5" t="s">
        <v>49</v>
      </c>
      <c r="G59" s="4" t="s">
        <v>476</v>
      </c>
      <c r="H59" s="4" t="s">
        <v>477</v>
      </c>
      <c r="I59" s="4" t="s">
        <v>478</v>
      </c>
      <c r="J59" s="4" t="s">
        <v>479</v>
      </c>
      <c r="K59" s="6" t="s">
        <v>143</v>
      </c>
      <c r="L59" s="9" t="s">
        <v>55</v>
      </c>
      <c r="M59" s="6" t="s">
        <v>56</v>
      </c>
      <c r="N59" s="4" t="s">
        <v>480</v>
      </c>
      <c r="O59" s="4"/>
    </row>
    <row r="60" spans="1:15" ht="105" customHeight="1" x14ac:dyDescent="0.25">
      <c r="A60" s="3" t="s">
        <v>481</v>
      </c>
      <c r="B60" s="11" t="s">
        <v>170</v>
      </c>
      <c r="C60" s="4" t="s">
        <v>401</v>
      </c>
      <c r="D60" s="4" t="s">
        <v>8</v>
      </c>
      <c r="E60" s="3" t="s">
        <v>482</v>
      </c>
      <c r="F60" s="5" t="s">
        <v>49</v>
      </c>
      <c r="G60" s="4" t="s">
        <v>483</v>
      </c>
      <c r="H60" s="4" t="s">
        <v>484</v>
      </c>
      <c r="I60" s="4" t="s">
        <v>485</v>
      </c>
      <c r="J60" s="4" t="s">
        <v>486</v>
      </c>
      <c r="K60" s="6" t="s">
        <v>143</v>
      </c>
      <c r="L60" s="12" t="s">
        <v>176</v>
      </c>
      <c r="M60" s="6" t="s">
        <v>185</v>
      </c>
      <c r="N60" s="4" t="s">
        <v>487</v>
      </c>
      <c r="O60" s="4"/>
    </row>
    <row r="61" spans="1:15" ht="105" customHeight="1" x14ac:dyDescent="0.25">
      <c r="A61" s="3" t="s">
        <v>488</v>
      </c>
      <c r="B61" s="10" t="s">
        <v>137</v>
      </c>
      <c r="C61" s="4" t="s">
        <v>401</v>
      </c>
      <c r="D61" s="4" t="s">
        <v>8</v>
      </c>
      <c r="E61" s="3" t="s">
        <v>489</v>
      </c>
      <c r="F61" s="5" t="s">
        <v>49</v>
      </c>
      <c r="G61" s="4" t="s">
        <v>490</v>
      </c>
      <c r="H61" s="4" t="s">
        <v>491</v>
      </c>
      <c r="I61" s="4" t="s">
        <v>492</v>
      </c>
      <c r="J61" s="4" t="s">
        <v>493</v>
      </c>
      <c r="K61" s="6" t="s">
        <v>143</v>
      </c>
      <c r="L61" s="9" t="s">
        <v>55</v>
      </c>
      <c r="M61" s="6" t="s">
        <v>56</v>
      </c>
      <c r="N61" s="4" t="s">
        <v>494</v>
      </c>
      <c r="O61" s="4"/>
    </row>
    <row r="62" spans="1:15" ht="105" customHeight="1" x14ac:dyDescent="0.25">
      <c r="A62" s="3" t="s">
        <v>495</v>
      </c>
      <c r="B62" s="10" t="s">
        <v>137</v>
      </c>
      <c r="C62" s="4" t="s">
        <v>401</v>
      </c>
      <c r="D62" s="4" t="s">
        <v>8</v>
      </c>
      <c r="E62" s="3" t="s">
        <v>496</v>
      </c>
      <c r="F62" s="5" t="s">
        <v>49</v>
      </c>
      <c r="G62" s="4" t="s">
        <v>497</v>
      </c>
      <c r="H62" s="4" t="s">
        <v>498</v>
      </c>
      <c r="I62" s="4" t="s">
        <v>499</v>
      </c>
      <c r="J62" s="4" t="s">
        <v>500</v>
      </c>
      <c r="K62" s="6" t="s">
        <v>143</v>
      </c>
      <c r="L62" s="9" t="s">
        <v>55</v>
      </c>
      <c r="M62" s="6" t="s">
        <v>56</v>
      </c>
      <c r="N62" s="4" t="s">
        <v>501</v>
      </c>
      <c r="O62" s="4"/>
    </row>
    <row r="63" spans="1:15" ht="105" customHeight="1" x14ac:dyDescent="0.25">
      <c r="A63" s="3" t="s">
        <v>502</v>
      </c>
      <c r="B63" s="10" t="s">
        <v>137</v>
      </c>
      <c r="C63" s="4" t="s">
        <v>401</v>
      </c>
      <c r="D63" s="4" t="s">
        <v>8</v>
      </c>
      <c r="E63" s="3" t="s">
        <v>503</v>
      </c>
      <c r="F63" s="5" t="s">
        <v>49</v>
      </c>
      <c r="G63" s="4" t="s">
        <v>504</v>
      </c>
      <c r="H63" s="4" t="s">
        <v>505</v>
      </c>
      <c r="I63" s="4" t="s">
        <v>506</v>
      </c>
      <c r="J63" s="4" t="s">
        <v>507</v>
      </c>
      <c r="K63" s="6" t="s">
        <v>143</v>
      </c>
      <c r="L63" s="9" t="s">
        <v>55</v>
      </c>
      <c r="M63" s="6" t="s">
        <v>56</v>
      </c>
      <c r="N63" s="4" t="s">
        <v>508</v>
      </c>
      <c r="O63" s="4"/>
    </row>
    <row r="64" spans="1:15" ht="105" customHeight="1" x14ac:dyDescent="0.25">
      <c r="A64" s="3" t="s">
        <v>509</v>
      </c>
      <c r="B64" s="10" t="s">
        <v>137</v>
      </c>
      <c r="C64" s="4" t="s">
        <v>401</v>
      </c>
      <c r="D64" s="4" t="s">
        <v>8</v>
      </c>
      <c r="E64" s="3" t="s">
        <v>510</v>
      </c>
      <c r="F64" s="5" t="s">
        <v>49</v>
      </c>
      <c r="G64" s="4" t="s">
        <v>511</v>
      </c>
      <c r="H64" s="4" t="s">
        <v>512</v>
      </c>
      <c r="I64" s="4" t="s">
        <v>513</v>
      </c>
      <c r="J64" s="4" t="s">
        <v>514</v>
      </c>
      <c r="K64" s="6" t="s">
        <v>143</v>
      </c>
      <c r="L64" s="9" t="s">
        <v>55</v>
      </c>
      <c r="M64" s="6" t="s">
        <v>56</v>
      </c>
      <c r="N64" s="4" t="s">
        <v>515</v>
      </c>
      <c r="O64" s="4"/>
    </row>
    <row r="65" spans="1:15" ht="105" customHeight="1" x14ac:dyDescent="0.25">
      <c r="A65" s="3" t="s">
        <v>516</v>
      </c>
      <c r="B65" s="10" t="s">
        <v>137</v>
      </c>
      <c r="C65" s="4" t="s">
        <v>401</v>
      </c>
      <c r="D65" s="4" t="s">
        <v>8</v>
      </c>
      <c r="E65" s="3" t="s">
        <v>517</v>
      </c>
      <c r="F65" s="5" t="s">
        <v>49</v>
      </c>
      <c r="G65" s="4" t="s">
        <v>518</v>
      </c>
      <c r="H65" s="4" t="s">
        <v>519</v>
      </c>
      <c r="I65" s="4" t="s">
        <v>520</v>
      </c>
      <c r="J65" s="4" t="s">
        <v>521</v>
      </c>
      <c r="K65" s="6" t="s">
        <v>143</v>
      </c>
      <c r="L65" s="9" t="s">
        <v>55</v>
      </c>
      <c r="M65" s="6" t="s">
        <v>56</v>
      </c>
      <c r="N65" s="4" t="s">
        <v>522</v>
      </c>
      <c r="O65" s="4"/>
    </row>
    <row r="66" spans="1:15" ht="105" customHeight="1" x14ac:dyDescent="0.25">
      <c r="A66" s="3" t="s">
        <v>523</v>
      </c>
      <c r="B66" s="10" t="s">
        <v>137</v>
      </c>
      <c r="C66" s="4" t="s">
        <v>401</v>
      </c>
      <c r="D66" s="4" t="s">
        <v>8</v>
      </c>
      <c r="E66" s="3" t="s">
        <v>524</v>
      </c>
      <c r="F66" s="5" t="s">
        <v>49</v>
      </c>
      <c r="G66" s="4" t="s">
        <v>525</v>
      </c>
      <c r="H66" s="4" t="s">
        <v>526</v>
      </c>
      <c r="I66" s="4" t="s">
        <v>527</v>
      </c>
      <c r="J66" s="4" t="s">
        <v>528</v>
      </c>
      <c r="K66" s="6" t="s">
        <v>143</v>
      </c>
      <c r="L66" s="9" t="s">
        <v>55</v>
      </c>
      <c r="M66" s="6" t="s">
        <v>56</v>
      </c>
      <c r="N66" s="4" t="s">
        <v>529</v>
      </c>
      <c r="O66" s="4"/>
    </row>
    <row r="67" spans="1:15" ht="105" customHeight="1" x14ac:dyDescent="0.25">
      <c r="A67" s="3" t="s">
        <v>530</v>
      </c>
      <c r="B67" s="10" t="s">
        <v>137</v>
      </c>
      <c r="C67" s="4" t="s">
        <v>401</v>
      </c>
      <c r="D67" s="4" t="s">
        <v>8</v>
      </c>
      <c r="E67" s="3" t="s">
        <v>531</v>
      </c>
      <c r="F67" s="5" t="s">
        <v>49</v>
      </c>
      <c r="G67" s="4" t="s">
        <v>532</v>
      </c>
      <c r="H67" s="4" t="s">
        <v>533</v>
      </c>
      <c r="I67" s="4" t="s">
        <v>534</v>
      </c>
      <c r="J67" s="4" t="s">
        <v>535</v>
      </c>
      <c r="K67" s="6" t="s">
        <v>143</v>
      </c>
      <c r="L67" s="9" t="s">
        <v>55</v>
      </c>
      <c r="M67" s="6" t="s">
        <v>56</v>
      </c>
      <c r="N67" s="4" t="s">
        <v>536</v>
      </c>
      <c r="O67" s="4"/>
    </row>
    <row r="68" spans="1:15" ht="105" customHeight="1" x14ac:dyDescent="0.25">
      <c r="A68" s="3" t="s">
        <v>537</v>
      </c>
      <c r="B68" s="10" t="s">
        <v>137</v>
      </c>
      <c r="C68" s="4" t="s">
        <v>401</v>
      </c>
      <c r="D68" s="4" t="s">
        <v>8</v>
      </c>
      <c r="E68" s="3" t="s">
        <v>538</v>
      </c>
      <c r="F68" s="5" t="s">
        <v>49</v>
      </c>
      <c r="G68" s="4" t="s">
        <v>539</v>
      </c>
      <c r="H68" s="4" t="s">
        <v>540</v>
      </c>
      <c r="I68" s="4" t="s">
        <v>541</v>
      </c>
      <c r="J68" s="4" t="s">
        <v>542</v>
      </c>
      <c r="K68" s="6" t="s">
        <v>143</v>
      </c>
      <c r="L68" s="9" t="s">
        <v>55</v>
      </c>
      <c r="M68" s="6" t="s">
        <v>56</v>
      </c>
      <c r="N68" s="4" t="s">
        <v>543</v>
      </c>
      <c r="O68" s="4"/>
    </row>
    <row r="69" spans="1:15" ht="105" customHeight="1" x14ac:dyDescent="0.25">
      <c r="A69" s="3" t="s">
        <v>544</v>
      </c>
      <c r="B69" s="8" t="s">
        <v>68</v>
      </c>
      <c r="C69" s="4" t="s">
        <v>401</v>
      </c>
      <c r="D69" s="4" t="s">
        <v>8</v>
      </c>
      <c r="E69" s="3" t="s">
        <v>545</v>
      </c>
      <c r="F69" s="5" t="s">
        <v>49</v>
      </c>
      <c r="G69" s="4" t="s">
        <v>546</v>
      </c>
      <c r="H69" s="4" t="s">
        <v>547</v>
      </c>
      <c r="I69" s="4" t="s">
        <v>548</v>
      </c>
      <c r="J69" s="4" t="s">
        <v>549</v>
      </c>
      <c r="K69" s="6" t="s">
        <v>54</v>
      </c>
      <c r="L69" s="9" t="s">
        <v>55</v>
      </c>
      <c r="M69" s="6" t="s">
        <v>56</v>
      </c>
      <c r="N69" s="4" t="s">
        <v>550</v>
      </c>
      <c r="O69" s="4" t="s">
        <v>551</v>
      </c>
    </row>
    <row r="70" spans="1:15" ht="105" customHeight="1" x14ac:dyDescent="0.25">
      <c r="A70" s="3" t="s">
        <v>552</v>
      </c>
      <c r="B70" s="10" t="s">
        <v>137</v>
      </c>
      <c r="C70" s="4" t="s">
        <v>553</v>
      </c>
      <c r="D70" s="4" t="s">
        <v>13</v>
      </c>
      <c r="E70" s="3" t="s">
        <v>554</v>
      </c>
      <c r="F70" s="5" t="s">
        <v>49</v>
      </c>
      <c r="G70" s="4" t="s">
        <v>555</v>
      </c>
      <c r="H70" s="4" t="s">
        <v>556</v>
      </c>
      <c r="I70" s="4" t="s">
        <v>557</v>
      </c>
      <c r="J70" s="4" t="s">
        <v>558</v>
      </c>
      <c r="K70" s="6" t="s">
        <v>143</v>
      </c>
      <c r="L70" s="9" t="s">
        <v>55</v>
      </c>
      <c r="M70" s="6" t="s">
        <v>56</v>
      </c>
      <c r="N70" s="4" t="s">
        <v>559</v>
      </c>
      <c r="O70" s="4"/>
    </row>
    <row r="71" spans="1:15" ht="105" customHeight="1" x14ac:dyDescent="0.25">
      <c r="A71" s="3" t="s">
        <v>560</v>
      </c>
      <c r="B71" s="10" t="s">
        <v>137</v>
      </c>
      <c r="C71" s="4" t="s">
        <v>553</v>
      </c>
      <c r="D71" s="4" t="s">
        <v>13</v>
      </c>
      <c r="E71" s="3" t="s">
        <v>561</v>
      </c>
      <c r="F71" s="5" t="s">
        <v>49</v>
      </c>
      <c r="G71" s="4" t="s">
        <v>562</v>
      </c>
      <c r="H71" s="4" t="s">
        <v>563</v>
      </c>
      <c r="I71" s="4" t="s">
        <v>564</v>
      </c>
      <c r="J71" s="4" t="s">
        <v>565</v>
      </c>
      <c r="K71" s="6" t="s">
        <v>143</v>
      </c>
      <c r="L71" s="9" t="s">
        <v>55</v>
      </c>
      <c r="M71" s="6" t="s">
        <v>56</v>
      </c>
      <c r="N71" s="4" t="s">
        <v>566</v>
      </c>
      <c r="O71" s="4" t="s">
        <v>567</v>
      </c>
    </row>
    <row r="72" spans="1:15" ht="105" customHeight="1" x14ac:dyDescent="0.25">
      <c r="A72" s="3" t="s">
        <v>568</v>
      </c>
      <c r="B72" s="10" t="s">
        <v>137</v>
      </c>
      <c r="C72" s="4" t="s">
        <v>553</v>
      </c>
      <c r="D72" s="4" t="s">
        <v>13</v>
      </c>
      <c r="E72" s="3" t="s">
        <v>569</v>
      </c>
      <c r="F72" s="5" t="s">
        <v>49</v>
      </c>
      <c r="G72" s="4" t="s">
        <v>570</v>
      </c>
      <c r="H72" s="4" t="s">
        <v>571</v>
      </c>
      <c r="I72" s="4" t="s">
        <v>572</v>
      </c>
      <c r="J72" s="4" t="s">
        <v>573</v>
      </c>
      <c r="K72" s="6" t="s">
        <v>143</v>
      </c>
      <c r="L72" s="9" t="s">
        <v>55</v>
      </c>
      <c r="M72" s="6" t="s">
        <v>56</v>
      </c>
      <c r="N72" s="4" t="s">
        <v>574</v>
      </c>
      <c r="O72" s="4" t="s">
        <v>567</v>
      </c>
    </row>
    <row r="73" spans="1:15" ht="105" customHeight="1" x14ac:dyDescent="0.25">
      <c r="A73" s="3" t="s">
        <v>575</v>
      </c>
      <c r="B73" s="10" t="s">
        <v>137</v>
      </c>
      <c r="C73" s="4" t="s">
        <v>553</v>
      </c>
      <c r="D73" s="4" t="s">
        <v>13</v>
      </c>
      <c r="E73" s="3" t="s">
        <v>447</v>
      </c>
      <c r="F73" s="5" t="s">
        <v>49</v>
      </c>
      <c r="G73" s="4" t="s">
        <v>576</v>
      </c>
      <c r="H73" s="4" t="s">
        <v>577</v>
      </c>
      <c r="I73" s="4" t="s">
        <v>578</v>
      </c>
      <c r="J73" s="4" t="s">
        <v>579</v>
      </c>
      <c r="K73" s="6" t="s">
        <v>143</v>
      </c>
      <c r="L73" s="9" t="s">
        <v>55</v>
      </c>
      <c r="M73" s="6" t="s">
        <v>56</v>
      </c>
      <c r="N73" s="4" t="s">
        <v>580</v>
      </c>
      <c r="O73" s="4"/>
    </row>
    <row r="74" spans="1:15" ht="105" customHeight="1" x14ac:dyDescent="0.25">
      <c r="A74" s="3" t="s">
        <v>581</v>
      </c>
      <c r="B74" s="10" t="s">
        <v>137</v>
      </c>
      <c r="C74" s="4" t="s">
        <v>553</v>
      </c>
      <c r="D74" s="4" t="s">
        <v>13</v>
      </c>
      <c r="E74" s="3" t="s">
        <v>582</v>
      </c>
      <c r="F74" s="5" t="s">
        <v>49</v>
      </c>
      <c r="G74" s="4" t="s">
        <v>583</v>
      </c>
      <c r="H74" s="4" t="s">
        <v>584</v>
      </c>
      <c r="I74" s="4" t="s">
        <v>585</v>
      </c>
      <c r="J74" s="4" t="s">
        <v>586</v>
      </c>
      <c r="K74" s="6" t="s">
        <v>143</v>
      </c>
      <c r="L74" s="9" t="s">
        <v>55</v>
      </c>
      <c r="M74" s="6" t="s">
        <v>56</v>
      </c>
      <c r="N74" s="4" t="s">
        <v>587</v>
      </c>
      <c r="O74" s="4"/>
    </row>
    <row r="75" spans="1:15" ht="105" customHeight="1" x14ac:dyDescent="0.25">
      <c r="A75" s="3" t="s">
        <v>588</v>
      </c>
      <c r="B75" s="10" t="s">
        <v>137</v>
      </c>
      <c r="C75" s="4" t="s">
        <v>553</v>
      </c>
      <c r="D75" s="4" t="s">
        <v>13</v>
      </c>
      <c r="E75" s="3" t="s">
        <v>454</v>
      </c>
      <c r="F75" s="5" t="s">
        <v>49</v>
      </c>
      <c r="G75" s="4" t="s">
        <v>589</v>
      </c>
      <c r="H75" s="4" t="s">
        <v>590</v>
      </c>
      <c r="I75" s="4" t="s">
        <v>591</v>
      </c>
      <c r="J75" s="4" t="s">
        <v>592</v>
      </c>
      <c r="K75" s="6" t="s">
        <v>143</v>
      </c>
      <c r="L75" s="9" t="s">
        <v>55</v>
      </c>
      <c r="M75" s="6" t="s">
        <v>56</v>
      </c>
      <c r="N75" s="4" t="s">
        <v>593</v>
      </c>
      <c r="O75" s="4"/>
    </row>
    <row r="76" spans="1:15" ht="105" customHeight="1" x14ac:dyDescent="0.25">
      <c r="A76" s="3" t="s">
        <v>594</v>
      </c>
      <c r="B76" s="10" t="s">
        <v>137</v>
      </c>
      <c r="C76" s="4" t="s">
        <v>553</v>
      </c>
      <c r="D76" s="4" t="s">
        <v>13</v>
      </c>
      <c r="E76" s="3" t="s">
        <v>461</v>
      </c>
      <c r="F76" s="5" t="s">
        <v>49</v>
      </c>
      <c r="G76" s="4" t="s">
        <v>595</v>
      </c>
      <c r="H76" s="4" t="s">
        <v>596</v>
      </c>
      <c r="I76" s="4" t="s">
        <v>597</v>
      </c>
      <c r="J76" s="4" t="s">
        <v>598</v>
      </c>
      <c r="K76" s="6" t="s">
        <v>143</v>
      </c>
      <c r="L76" s="9" t="s">
        <v>55</v>
      </c>
      <c r="M76" s="6" t="s">
        <v>56</v>
      </c>
      <c r="N76" s="4" t="s">
        <v>599</v>
      </c>
      <c r="O76" s="4"/>
    </row>
    <row r="77" spans="1:15" ht="105" customHeight="1" x14ac:dyDescent="0.25">
      <c r="A77" s="3" t="s">
        <v>600</v>
      </c>
      <c r="B77" s="8" t="s">
        <v>68</v>
      </c>
      <c r="C77" s="4" t="s">
        <v>553</v>
      </c>
      <c r="D77" s="4" t="s">
        <v>13</v>
      </c>
      <c r="E77" s="3" t="s">
        <v>475</v>
      </c>
      <c r="F77" s="5" t="s">
        <v>49</v>
      </c>
      <c r="G77" s="4" t="s">
        <v>601</v>
      </c>
      <c r="H77" s="4" t="s">
        <v>602</v>
      </c>
      <c r="I77" s="4" t="s">
        <v>603</v>
      </c>
      <c r="J77" s="4" t="s">
        <v>604</v>
      </c>
      <c r="K77" s="6" t="s">
        <v>54</v>
      </c>
      <c r="L77" s="9" t="s">
        <v>55</v>
      </c>
      <c r="M77" s="6" t="s">
        <v>56</v>
      </c>
      <c r="N77" s="4" t="s">
        <v>605</v>
      </c>
      <c r="O77" s="4" t="s">
        <v>606</v>
      </c>
    </row>
    <row r="78" spans="1:15" ht="105" customHeight="1" x14ac:dyDescent="0.25">
      <c r="A78" s="3" t="s">
        <v>607</v>
      </c>
      <c r="B78" s="8" t="s">
        <v>68</v>
      </c>
      <c r="C78" s="4" t="s">
        <v>553</v>
      </c>
      <c r="D78" s="4" t="s">
        <v>13</v>
      </c>
      <c r="E78" s="3" t="s">
        <v>608</v>
      </c>
      <c r="F78" s="5" t="s">
        <v>49</v>
      </c>
      <c r="G78" s="4" t="s">
        <v>609</v>
      </c>
      <c r="H78" s="4" t="s">
        <v>610</v>
      </c>
      <c r="I78" s="4" t="s">
        <v>611</v>
      </c>
      <c r="J78" s="4" t="s">
        <v>612</v>
      </c>
      <c r="K78" s="6" t="s">
        <v>54</v>
      </c>
      <c r="L78" s="9" t="s">
        <v>55</v>
      </c>
      <c r="M78" s="6" t="s">
        <v>56</v>
      </c>
      <c r="N78" s="4" t="s">
        <v>613</v>
      </c>
      <c r="O78" s="4"/>
    </row>
    <row r="79" spans="1:15" ht="105" customHeight="1" x14ac:dyDescent="0.25">
      <c r="A79" s="3" t="s">
        <v>614</v>
      </c>
      <c r="B79" s="8" t="s">
        <v>46</v>
      </c>
      <c r="C79" s="4" t="s">
        <v>553</v>
      </c>
      <c r="D79" s="4" t="s">
        <v>8</v>
      </c>
      <c r="E79" s="3" t="s">
        <v>615</v>
      </c>
      <c r="F79" s="5" t="s">
        <v>49</v>
      </c>
      <c r="G79" s="4" t="s">
        <v>616</v>
      </c>
      <c r="H79" s="4" t="s">
        <v>617</v>
      </c>
      <c r="I79" s="4" t="s">
        <v>618</v>
      </c>
      <c r="J79" s="4" t="s">
        <v>619</v>
      </c>
      <c r="K79" s="6" t="s">
        <v>54</v>
      </c>
      <c r="L79" s="9" t="s">
        <v>55</v>
      </c>
      <c r="M79" s="6" t="s">
        <v>56</v>
      </c>
      <c r="N79" s="4" t="s">
        <v>620</v>
      </c>
      <c r="O79" s="4" t="s">
        <v>621</v>
      </c>
    </row>
    <row r="80" spans="1:15" ht="105" customHeight="1" x14ac:dyDescent="0.25">
      <c r="A80" s="3" t="s">
        <v>622</v>
      </c>
      <c r="B80" s="8" t="s">
        <v>68</v>
      </c>
      <c r="C80" s="4" t="s">
        <v>553</v>
      </c>
      <c r="D80" s="4" t="s">
        <v>8</v>
      </c>
      <c r="E80" s="3" t="s">
        <v>623</v>
      </c>
      <c r="F80" s="5" t="s">
        <v>49</v>
      </c>
      <c r="G80" s="4" t="s">
        <v>624</v>
      </c>
      <c r="H80" s="4" t="s">
        <v>625</v>
      </c>
      <c r="I80" s="4" t="s">
        <v>626</v>
      </c>
      <c r="J80" s="4" t="s">
        <v>627</v>
      </c>
      <c r="K80" s="6" t="s">
        <v>54</v>
      </c>
      <c r="L80" s="9" t="s">
        <v>55</v>
      </c>
      <c r="M80" s="6" t="s">
        <v>56</v>
      </c>
      <c r="N80" s="4" t="s">
        <v>628</v>
      </c>
      <c r="O80" s="4" t="s">
        <v>629</v>
      </c>
    </row>
    <row r="81" spans="1:15" ht="105" customHeight="1" x14ac:dyDescent="0.25">
      <c r="A81" s="3" t="s">
        <v>630</v>
      </c>
      <c r="B81" s="10" t="s">
        <v>137</v>
      </c>
      <c r="C81" s="4" t="s">
        <v>553</v>
      </c>
      <c r="D81" s="4" t="s">
        <v>8</v>
      </c>
      <c r="E81" s="3" t="s">
        <v>424</v>
      </c>
      <c r="F81" s="5" t="s">
        <v>49</v>
      </c>
      <c r="G81" s="4" t="s">
        <v>631</v>
      </c>
      <c r="H81" s="4" t="s">
        <v>632</v>
      </c>
      <c r="I81" s="4" t="s">
        <v>633</v>
      </c>
      <c r="J81" s="4" t="s">
        <v>634</v>
      </c>
      <c r="K81" s="6" t="s">
        <v>143</v>
      </c>
      <c r="L81" s="9" t="s">
        <v>55</v>
      </c>
      <c r="M81" s="6" t="s">
        <v>635</v>
      </c>
      <c r="N81" s="4" t="s">
        <v>636</v>
      </c>
      <c r="O81" s="4" t="s">
        <v>637</v>
      </c>
    </row>
    <row r="82" spans="1:15" ht="105" customHeight="1" x14ac:dyDescent="0.25">
      <c r="A82" s="3" t="s">
        <v>638</v>
      </c>
      <c r="B82" s="10" t="s">
        <v>137</v>
      </c>
      <c r="C82" s="4" t="s">
        <v>553</v>
      </c>
      <c r="D82" s="4" t="s">
        <v>8</v>
      </c>
      <c r="E82" s="3" t="s">
        <v>639</v>
      </c>
      <c r="F82" s="5" t="s">
        <v>49</v>
      </c>
      <c r="G82" s="4" t="s">
        <v>640</v>
      </c>
      <c r="H82" s="4" t="s">
        <v>641</v>
      </c>
      <c r="I82" s="4" t="s">
        <v>642</v>
      </c>
      <c r="J82" s="4" t="s">
        <v>643</v>
      </c>
      <c r="K82" s="6" t="s">
        <v>143</v>
      </c>
      <c r="L82" s="9" t="s">
        <v>55</v>
      </c>
      <c r="M82" s="6" t="s">
        <v>56</v>
      </c>
      <c r="N82" s="4" t="s">
        <v>644</v>
      </c>
      <c r="O82" s="4"/>
    </row>
    <row r="83" spans="1:15" ht="105" customHeight="1" x14ac:dyDescent="0.25">
      <c r="A83" s="3" t="s">
        <v>645</v>
      </c>
      <c r="B83" s="8" t="s">
        <v>68</v>
      </c>
      <c r="C83" s="4" t="s">
        <v>553</v>
      </c>
      <c r="D83" s="4" t="s">
        <v>8</v>
      </c>
      <c r="E83" s="3" t="s">
        <v>646</v>
      </c>
      <c r="F83" s="5" t="s">
        <v>49</v>
      </c>
      <c r="G83" s="4" t="s">
        <v>647</v>
      </c>
      <c r="H83" s="4" t="s">
        <v>648</v>
      </c>
      <c r="I83" s="4" t="s">
        <v>649</v>
      </c>
      <c r="J83" s="4" t="s">
        <v>650</v>
      </c>
      <c r="K83" s="6" t="s">
        <v>54</v>
      </c>
      <c r="L83" s="9" t="s">
        <v>55</v>
      </c>
      <c r="M83" s="6" t="s">
        <v>56</v>
      </c>
      <c r="N83" s="4" t="s">
        <v>651</v>
      </c>
      <c r="O83" s="4" t="s">
        <v>652</v>
      </c>
    </row>
    <row r="84" spans="1:15" ht="105" customHeight="1" x14ac:dyDescent="0.25">
      <c r="A84" s="3" t="s">
        <v>653</v>
      </c>
      <c r="B84" s="8" t="s">
        <v>68</v>
      </c>
      <c r="C84" s="4" t="s">
        <v>553</v>
      </c>
      <c r="D84" s="4" t="s">
        <v>8</v>
      </c>
      <c r="E84" s="3" t="s">
        <v>654</v>
      </c>
      <c r="F84" s="5" t="s">
        <v>49</v>
      </c>
      <c r="G84" s="4" t="s">
        <v>655</v>
      </c>
      <c r="H84" s="4" t="s">
        <v>656</v>
      </c>
      <c r="I84" s="4" t="s">
        <v>657</v>
      </c>
      <c r="J84" s="4" t="s">
        <v>658</v>
      </c>
      <c r="K84" s="6" t="s">
        <v>54</v>
      </c>
      <c r="L84" s="9" t="s">
        <v>55</v>
      </c>
      <c r="M84" s="6" t="s">
        <v>56</v>
      </c>
      <c r="N84" s="4" t="s">
        <v>659</v>
      </c>
      <c r="O84" s="4" t="s">
        <v>660</v>
      </c>
    </row>
    <row r="85" spans="1:15" ht="105" customHeight="1" x14ac:dyDescent="0.25">
      <c r="A85" s="3" t="s">
        <v>661</v>
      </c>
      <c r="B85" s="8" t="s">
        <v>68</v>
      </c>
      <c r="C85" s="4" t="s">
        <v>553</v>
      </c>
      <c r="D85" s="4" t="s">
        <v>8</v>
      </c>
      <c r="E85" s="3" t="s">
        <v>662</v>
      </c>
      <c r="F85" s="5" t="s">
        <v>49</v>
      </c>
      <c r="G85" s="4" t="s">
        <v>663</v>
      </c>
      <c r="H85" s="4" t="s">
        <v>664</v>
      </c>
      <c r="I85" s="4" t="s">
        <v>665</v>
      </c>
      <c r="J85" s="4" t="s">
        <v>666</v>
      </c>
      <c r="K85" s="6" t="s">
        <v>54</v>
      </c>
      <c r="L85" s="9" t="s">
        <v>55</v>
      </c>
      <c r="M85" s="6" t="s">
        <v>56</v>
      </c>
      <c r="N85" s="4" t="s">
        <v>667</v>
      </c>
      <c r="O85" s="4" t="s">
        <v>668</v>
      </c>
    </row>
    <row r="86" spans="1:15" ht="105" customHeight="1" x14ac:dyDescent="0.25">
      <c r="A86" s="3" t="s">
        <v>669</v>
      </c>
      <c r="B86" s="10" t="s">
        <v>137</v>
      </c>
      <c r="C86" s="4" t="s">
        <v>553</v>
      </c>
      <c r="D86" s="4" t="s">
        <v>8</v>
      </c>
      <c r="E86" s="3" t="s">
        <v>670</v>
      </c>
      <c r="F86" s="5" t="s">
        <v>49</v>
      </c>
      <c r="G86" s="4" t="s">
        <v>671</v>
      </c>
      <c r="H86" s="4" t="s">
        <v>672</v>
      </c>
      <c r="I86" s="4" t="s">
        <v>673</v>
      </c>
      <c r="J86" s="4" t="s">
        <v>674</v>
      </c>
      <c r="K86" s="6" t="s">
        <v>143</v>
      </c>
      <c r="L86" s="9" t="s">
        <v>55</v>
      </c>
      <c r="M86" s="6" t="s">
        <v>675</v>
      </c>
      <c r="N86" s="4" t="s">
        <v>676</v>
      </c>
      <c r="O86" s="4" t="s">
        <v>677</v>
      </c>
    </row>
    <row r="87" spans="1:15" ht="105" customHeight="1" x14ac:dyDescent="0.25">
      <c r="A87" s="3" t="s">
        <v>678</v>
      </c>
      <c r="B87" s="10" t="s">
        <v>137</v>
      </c>
      <c r="C87" s="4" t="s">
        <v>553</v>
      </c>
      <c r="D87" s="4" t="s">
        <v>8</v>
      </c>
      <c r="E87" s="3" t="s">
        <v>679</v>
      </c>
      <c r="F87" s="5" t="s">
        <v>49</v>
      </c>
      <c r="G87" s="4" t="s">
        <v>680</v>
      </c>
      <c r="H87" s="4" t="s">
        <v>681</v>
      </c>
      <c r="I87" s="4" t="s">
        <v>682</v>
      </c>
      <c r="J87" s="4" t="s">
        <v>683</v>
      </c>
      <c r="K87" s="6" t="s">
        <v>143</v>
      </c>
      <c r="L87" s="9" t="s">
        <v>55</v>
      </c>
      <c r="M87" s="6" t="s">
        <v>56</v>
      </c>
      <c r="N87" s="4" t="s">
        <v>684</v>
      </c>
      <c r="O87" s="4" t="s">
        <v>685</v>
      </c>
    </row>
    <row r="88" spans="1:15" ht="105" customHeight="1" x14ac:dyDescent="0.25">
      <c r="A88" s="3" t="s">
        <v>686</v>
      </c>
      <c r="B88" s="10" t="s">
        <v>137</v>
      </c>
      <c r="C88" s="4" t="s">
        <v>553</v>
      </c>
      <c r="D88" s="4" t="s">
        <v>8</v>
      </c>
      <c r="E88" s="3" t="s">
        <v>687</v>
      </c>
      <c r="F88" s="5" t="s">
        <v>49</v>
      </c>
      <c r="G88" s="4" t="s">
        <v>688</v>
      </c>
      <c r="H88" s="4" t="s">
        <v>689</v>
      </c>
      <c r="I88" s="4" t="s">
        <v>690</v>
      </c>
      <c r="J88" s="4" t="s">
        <v>691</v>
      </c>
      <c r="K88" s="6" t="s">
        <v>143</v>
      </c>
      <c r="L88" s="9" t="s">
        <v>55</v>
      </c>
      <c r="M88" s="6" t="s">
        <v>56</v>
      </c>
      <c r="N88" s="4" t="s">
        <v>692</v>
      </c>
      <c r="O88" s="4" t="s">
        <v>693</v>
      </c>
    </row>
    <row r="89" spans="1:15" ht="105" customHeight="1" x14ac:dyDescent="0.25">
      <c r="A89" s="3" t="s">
        <v>694</v>
      </c>
      <c r="B89" s="10" t="s">
        <v>137</v>
      </c>
      <c r="C89" s="4" t="s">
        <v>553</v>
      </c>
      <c r="D89" s="4" t="s">
        <v>8</v>
      </c>
      <c r="E89" s="3" t="s">
        <v>695</v>
      </c>
      <c r="F89" s="5" t="s">
        <v>49</v>
      </c>
      <c r="G89" s="4" t="s">
        <v>696</v>
      </c>
      <c r="H89" s="4" t="s">
        <v>697</v>
      </c>
      <c r="I89" s="4" t="s">
        <v>698</v>
      </c>
      <c r="J89" s="4" t="s">
        <v>699</v>
      </c>
      <c r="K89" s="6" t="s">
        <v>143</v>
      </c>
      <c r="L89" s="9" t="s">
        <v>55</v>
      </c>
      <c r="M89" s="6" t="s">
        <v>56</v>
      </c>
      <c r="N89" s="4" t="s">
        <v>700</v>
      </c>
      <c r="O89" s="4"/>
    </row>
    <row r="90" spans="1:15" ht="105" customHeight="1" x14ac:dyDescent="0.25">
      <c r="A90" s="3" t="s">
        <v>701</v>
      </c>
      <c r="B90" s="8" t="s">
        <v>46</v>
      </c>
      <c r="C90" s="4" t="s">
        <v>702</v>
      </c>
      <c r="D90" s="4" t="s">
        <v>11</v>
      </c>
      <c r="E90" s="3" t="s">
        <v>229</v>
      </c>
      <c r="F90" s="5" t="s">
        <v>49</v>
      </c>
      <c r="G90" s="4" t="s">
        <v>703</v>
      </c>
      <c r="H90" s="4" t="s">
        <v>704</v>
      </c>
      <c r="I90" s="4" t="s">
        <v>705</v>
      </c>
      <c r="J90" s="4" t="s">
        <v>706</v>
      </c>
      <c r="K90" s="6" t="s">
        <v>54</v>
      </c>
      <c r="L90" s="9" t="s">
        <v>55</v>
      </c>
      <c r="M90" s="6" t="s">
        <v>56</v>
      </c>
      <c r="N90" s="4" t="s">
        <v>707</v>
      </c>
      <c r="O90" s="4" t="s">
        <v>708</v>
      </c>
    </row>
    <row r="91" spans="1:15" ht="105" customHeight="1" x14ac:dyDescent="0.25">
      <c r="A91" s="3" t="s">
        <v>709</v>
      </c>
      <c r="B91" s="8" t="s">
        <v>68</v>
      </c>
      <c r="C91" s="4" t="s">
        <v>702</v>
      </c>
      <c r="D91" s="4" t="s">
        <v>11</v>
      </c>
      <c r="E91" s="3" t="s">
        <v>710</v>
      </c>
      <c r="F91" s="5" t="s">
        <v>49</v>
      </c>
      <c r="G91" s="4" t="s">
        <v>711</v>
      </c>
      <c r="H91" s="4" t="s">
        <v>712</v>
      </c>
      <c r="I91" s="4" t="s">
        <v>713</v>
      </c>
      <c r="J91" s="4" t="s">
        <v>714</v>
      </c>
      <c r="K91" s="6" t="s">
        <v>54</v>
      </c>
      <c r="L91" s="9" t="s">
        <v>55</v>
      </c>
      <c r="M91" s="6" t="s">
        <v>56</v>
      </c>
      <c r="N91" s="4" t="s">
        <v>715</v>
      </c>
      <c r="O91" s="4" t="s">
        <v>121</v>
      </c>
    </row>
    <row r="92" spans="1:15" ht="105" customHeight="1" x14ac:dyDescent="0.25">
      <c r="A92" s="3" t="s">
        <v>716</v>
      </c>
      <c r="B92" s="8" t="s">
        <v>68</v>
      </c>
      <c r="C92" s="4" t="s">
        <v>702</v>
      </c>
      <c r="D92" s="4" t="s">
        <v>11</v>
      </c>
      <c r="E92" s="3" t="s">
        <v>432</v>
      </c>
      <c r="F92" s="5" t="s">
        <v>49</v>
      </c>
      <c r="G92" s="4" t="s">
        <v>717</v>
      </c>
      <c r="H92" s="4" t="s">
        <v>718</v>
      </c>
      <c r="I92" s="4" t="s">
        <v>719</v>
      </c>
      <c r="J92" s="4" t="s">
        <v>714</v>
      </c>
      <c r="K92" s="6" t="s">
        <v>54</v>
      </c>
      <c r="L92" s="9" t="s">
        <v>55</v>
      </c>
      <c r="M92" s="6" t="s">
        <v>56</v>
      </c>
      <c r="N92" s="4" t="s">
        <v>720</v>
      </c>
      <c r="O92" s="4" t="s">
        <v>721</v>
      </c>
    </row>
    <row r="93" spans="1:15" ht="105" customHeight="1" x14ac:dyDescent="0.25">
      <c r="A93" s="3" t="s">
        <v>722</v>
      </c>
      <c r="B93" s="8" t="s">
        <v>68</v>
      </c>
      <c r="C93" s="4" t="s">
        <v>702</v>
      </c>
      <c r="D93" s="4" t="s">
        <v>11</v>
      </c>
      <c r="E93" s="3" t="s">
        <v>723</v>
      </c>
      <c r="F93" s="5" t="s">
        <v>49</v>
      </c>
      <c r="G93" s="4" t="s">
        <v>724</v>
      </c>
      <c r="H93" s="4" t="s">
        <v>725</v>
      </c>
      <c r="I93" s="4" t="s">
        <v>726</v>
      </c>
      <c r="J93" s="4" t="s">
        <v>727</v>
      </c>
      <c r="K93" s="6" t="s">
        <v>54</v>
      </c>
      <c r="L93" s="9" t="s">
        <v>55</v>
      </c>
      <c r="M93" s="6" t="s">
        <v>56</v>
      </c>
      <c r="N93" s="4" t="s">
        <v>728</v>
      </c>
      <c r="O93" s="4" t="s">
        <v>729</v>
      </c>
    </row>
    <row r="94" spans="1:15" ht="105" customHeight="1" x14ac:dyDescent="0.25">
      <c r="A94" s="3" t="s">
        <v>730</v>
      </c>
      <c r="B94" s="8" t="s">
        <v>46</v>
      </c>
      <c r="C94" s="4" t="s">
        <v>702</v>
      </c>
      <c r="D94" s="4" t="s">
        <v>8</v>
      </c>
      <c r="E94" s="3" t="s">
        <v>731</v>
      </c>
      <c r="F94" s="5" t="s">
        <v>49</v>
      </c>
      <c r="G94" s="4" t="s">
        <v>732</v>
      </c>
      <c r="H94" s="4" t="s">
        <v>733</v>
      </c>
      <c r="I94" s="4" t="s">
        <v>734</v>
      </c>
      <c r="J94" s="4" t="s">
        <v>735</v>
      </c>
      <c r="K94" s="6" t="s">
        <v>54</v>
      </c>
      <c r="L94" s="9" t="s">
        <v>55</v>
      </c>
      <c r="M94" s="6" t="s">
        <v>56</v>
      </c>
      <c r="N94" s="4" t="s">
        <v>736</v>
      </c>
      <c r="O94" s="4" t="s">
        <v>737</v>
      </c>
    </row>
    <row r="95" spans="1:15" ht="105" customHeight="1" x14ac:dyDescent="0.25">
      <c r="A95" s="3" t="s">
        <v>738</v>
      </c>
      <c r="B95" s="8" t="s">
        <v>46</v>
      </c>
      <c r="C95" s="4" t="s">
        <v>702</v>
      </c>
      <c r="D95" s="4" t="s">
        <v>8</v>
      </c>
      <c r="E95" s="3" t="s">
        <v>739</v>
      </c>
      <c r="F95" s="5" t="s">
        <v>49</v>
      </c>
      <c r="G95" s="4" t="s">
        <v>740</v>
      </c>
      <c r="H95" s="4" t="s">
        <v>741</v>
      </c>
      <c r="I95" s="4" t="s">
        <v>742</v>
      </c>
      <c r="J95" s="4" t="s">
        <v>743</v>
      </c>
      <c r="K95" s="6" t="s">
        <v>54</v>
      </c>
      <c r="L95" s="9" t="s">
        <v>55</v>
      </c>
      <c r="M95" s="6" t="s">
        <v>56</v>
      </c>
      <c r="N95" s="4" t="s">
        <v>744</v>
      </c>
      <c r="O95" s="4"/>
    </row>
    <row r="96" spans="1:15" ht="105" customHeight="1" x14ac:dyDescent="0.25">
      <c r="A96" s="3" t="s">
        <v>745</v>
      </c>
      <c r="B96" s="10" t="s">
        <v>137</v>
      </c>
      <c r="C96" s="4" t="s">
        <v>702</v>
      </c>
      <c r="D96" s="4" t="s">
        <v>8</v>
      </c>
      <c r="E96" s="3" t="s">
        <v>746</v>
      </c>
      <c r="F96" s="5" t="s">
        <v>49</v>
      </c>
      <c r="G96" s="4" t="s">
        <v>747</v>
      </c>
      <c r="H96" s="4" t="s">
        <v>748</v>
      </c>
      <c r="I96" s="4" t="s">
        <v>749</v>
      </c>
      <c r="J96" s="4" t="s">
        <v>750</v>
      </c>
      <c r="K96" s="6" t="s">
        <v>143</v>
      </c>
      <c r="L96" s="9" t="s">
        <v>55</v>
      </c>
      <c r="M96" s="6" t="s">
        <v>751</v>
      </c>
      <c r="N96" s="4" t="s">
        <v>752</v>
      </c>
      <c r="O96" s="4" t="s">
        <v>753</v>
      </c>
    </row>
    <row r="97" spans="1:15" ht="105" customHeight="1" x14ac:dyDescent="0.25">
      <c r="A97" s="3" t="s">
        <v>754</v>
      </c>
      <c r="B97" s="10" t="s">
        <v>137</v>
      </c>
      <c r="C97" s="4" t="s">
        <v>702</v>
      </c>
      <c r="D97" s="4" t="s">
        <v>8</v>
      </c>
      <c r="E97" s="3" t="s">
        <v>569</v>
      </c>
      <c r="F97" s="5" t="s">
        <v>49</v>
      </c>
      <c r="G97" s="4" t="s">
        <v>755</v>
      </c>
      <c r="H97" s="4" t="s">
        <v>756</v>
      </c>
      <c r="I97" s="4" t="s">
        <v>757</v>
      </c>
      <c r="J97" s="4" t="s">
        <v>758</v>
      </c>
      <c r="K97" s="6" t="s">
        <v>143</v>
      </c>
      <c r="L97" s="9" t="s">
        <v>55</v>
      </c>
      <c r="M97" s="6" t="s">
        <v>751</v>
      </c>
      <c r="N97" s="4" t="s">
        <v>759</v>
      </c>
      <c r="O97" s="4"/>
    </row>
    <row r="98" spans="1:15" ht="105" customHeight="1" x14ac:dyDescent="0.25">
      <c r="A98" s="3" t="s">
        <v>760</v>
      </c>
      <c r="B98" s="10" t="s">
        <v>137</v>
      </c>
      <c r="C98" s="4" t="s">
        <v>702</v>
      </c>
      <c r="D98" s="4" t="s">
        <v>8</v>
      </c>
      <c r="E98" s="3" t="s">
        <v>761</v>
      </c>
      <c r="F98" s="5" t="s">
        <v>49</v>
      </c>
      <c r="G98" s="4" t="s">
        <v>762</v>
      </c>
      <c r="H98" s="4" t="s">
        <v>763</v>
      </c>
      <c r="I98" s="4" t="s">
        <v>764</v>
      </c>
      <c r="J98" s="4" t="s">
        <v>765</v>
      </c>
      <c r="K98" s="6" t="s">
        <v>143</v>
      </c>
      <c r="L98" s="9" t="s">
        <v>55</v>
      </c>
      <c r="M98" s="6" t="s">
        <v>751</v>
      </c>
      <c r="N98" s="4" t="s">
        <v>766</v>
      </c>
      <c r="O98" s="4"/>
    </row>
    <row r="99" spans="1:15" ht="105" customHeight="1" x14ac:dyDescent="0.25">
      <c r="A99" s="3" t="s">
        <v>767</v>
      </c>
      <c r="B99" s="11" t="s">
        <v>170</v>
      </c>
      <c r="C99" s="4" t="s">
        <v>702</v>
      </c>
      <c r="D99" s="4" t="s">
        <v>8</v>
      </c>
      <c r="E99" s="3" t="s">
        <v>768</v>
      </c>
      <c r="F99" s="5" t="s">
        <v>49</v>
      </c>
      <c r="G99" s="4" t="s">
        <v>769</v>
      </c>
      <c r="H99" s="4" t="s">
        <v>770</v>
      </c>
      <c r="I99" s="4" t="s">
        <v>771</v>
      </c>
      <c r="J99" s="4" t="s">
        <v>772</v>
      </c>
      <c r="K99" s="6" t="s">
        <v>143</v>
      </c>
      <c r="L99" s="12" t="s">
        <v>176</v>
      </c>
      <c r="M99" s="6" t="s">
        <v>751</v>
      </c>
      <c r="N99" s="4" t="s">
        <v>773</v>
      </c>
      <c r="O99" s="4"/>
    </row>
    <row r="100" spans="1:15" ht="105" customHeight="1" x14ac:dyDescent="0.25">
      <c r="A100" s="3" t="s">
        <v>774</v>
      </c>
      <c r="B100" s="10" t="s">
        <v>137</v>
      </c>
      <c r="C100" s="4" t="s">
        <v>702</v>
      </c>
      <c r="D100" s="4" t="s">
        <v>8</v>
      </c>
      <c r="E100" s="3" t="s">
        <v>775</v>
      </c>
      <c r="F100" s="5" t="s">
        <v>49</v>
      </c>
      <c r="G100" s="4" t="s">
        <v>776</v>
      </c>
      <c r="H100" s="4" t="s">
        <v>777</v>
      </c>
      <c r="I100" s="4" t="s">
        <v>778</v>
      </c>
      <c r="J100" s="4" t="s">
        <v>779</v>
      </c>
      <c r="K100" s="6" t="s">
        <v>143</v>
      </c>
      <c r="L100" s="9" t="s">
        <v>55</v>
      </c>
      <c r="M100" s="6" t="s">
        <v>751</v>
      </c>
      <c r="N100" s="4" t="s">
        <v>780</v>
      </c>
      <c r="O100" s="4"/>
    </row>
    <row r="101" spans="1:15" ht="105" customHeight="1" x14ac:dyDescent="0.25">
      <c r="A101" s="3" t="s">
        <v>781</v>
      </c>
      <c r="B101" s="10" t="s">
        <v>137</v>
      </c>
      <c r="C101" s="4" t="s">
        <v>702</v>
      </c>
      <c r="D101" s="4" t="s">
        <v>8</v>
      </c>
      <c r="E101" s="3" t="s">
        <v>782</v>
      </c>
      <c r="F101" s="5" t="s">
        <v>49</v>
      </c>
      <c r="G101" s="4" t="s">
        <v>783</v>
      </c>
      <c r="H101" s="4" t="s">
        <v>784</v>
      </c>
      <c r="I101" s="4" t="s">
        <v>785</v>
      </c>
      <c r="J101" s="4" t="s">
        <v>786</v>
      </c>
      <c r="K101" s="6" t="s">
        <v>143</v>
      </c>
      <c r="L101" s="9" t="s">
        <v>55</v>
      </c>
      <c r="M101" s="6" t="s">
        <v>56</v>
      </c>
      <c r="N101" s="4" t="s">
        <v>787</v>
      </c>
      <c r="O101" s="4" t="s">
        <v>788</v>
      </c>
    </row>
    <row r="102" spans="1:15" ht="105" customHeight="1" x14ac:dyDescent="0.25">
      <c r="A102" s="3" t="s">
        <v>789</v>
      </c>
      <c r="B102" s="10" t="s">
        <v>137</v>
      </c>
      <c r="C102" s="4" t="s">
        <v>702</v>
      </c>
      <c r="D102" s="4" t="s">
        <v>8</v>
      </c>
      <c r="E102" s="3" t="s">
        <v>790</v>
      </c>
      <c r="F102" s="5" t="s">
        <v>49</v>
      </c>
      <c r="G102" s="4" t="s">
        <v>791</v>
      </c>
      <c r="H102" s="4" t="s">
        <v>792</v>
      </c>
      <c r="I102" s="4" t="s">
        <v>793</v>
      </c>
      <c r="J102" s="4" t="s">
        <v>794</v>
      </c>
      <c r="K102" s="6" t="s">
        <v>143</v>
      </c>
      <c r="L102" s="9" t="s">
        <v>55</v>
      </c>
      <c r="M102" s="6" t="s">
        <v>56</v>
      </c>
      <c r="N102" s="4" t="s">
        <v>795</v>
      </c>
      <c r="O102" s="4"/>
    </row>
    <row r="103" spans="1:15" ht="105" customHeight="1" x14ac:dyDescent="0.25">
      <c r="A103" s="3" t="s">
        <v>796</v>
      </c>
      <c r="B103" s="8" t="s">
        <v>68</v>
      </c>
      <c r="C103" s="4" t="s">
        <v>702</v>
      </c>
      <c r="D103" s="4" t="s">
        <v>8</v>
      </c>
      <c r="E103" s="3" t="s">
        <v>608</v>
      </c>
      <c r="F103" s="5" t="s">
        <v>49</v>
      </c>
      <c r="G103" s="4" t="s">
        <v>797</v>
      </c>
      <c r="H103" s="4" t="s">
        <v>798</v>
      </c>
      <c r="I103" s="4" t="s">
        <v>799</v>
      </c>
      <c r="J103" s="4" t="s">
        <v>800</v>
      </c>
      <c r="K103" s="6" t="s">
        <v>54</v>
      </c>
      <c r="L103" s="9" t="s">
        <v>55</v>
      </c>
      <c r="M103" s="6" t="s">
        <v>56</v>
      </c>
      <c r="N103" s="4" t="s">
        <v>801</v>
      </c>
      <c r="O103" s="4"/>
    </row>
    <row r="104" spans="1:15" ht="105" customHeight="1" x14ac:dyDescent="0.25">
      <c r="A104" s="3" t="s">
        <v>802</v>
      </c>
      <c r="B104" s="10" t="s">
        <v>137</v>
      </c>
      <c r="C104" s="4" t="s">
        <v>702</v>
      </c>
      <c r="D104" s="4" t="s">
        <v>8</v>
      </c>
      <c r="E104" s="3" t="s">
        <v>803</v>
      </c>
      <c r="F104" s="5" t="s">
        <v>49</v>
      </c>
      <c r="G104" s="4" t="s">
        <v>804</v>
      </c>
      <c r="H104" s="4" t="s">
        <v>805</v>
      </c>
      <c r="I104" s="4" t="s">
        <v>806</v>
      </c>
      <c r="J104" s="4" t="s">
        <v>807</v>
      </c>
      <c r="K104" s="6" t="s">
        <v>143</v>
      </c>
      <c r="L104" s="9" t="s">
        <v>55</v>
      </c>
      <c r="M104" s="6" t="s">
        <v>56</v>
      </c>
      <c r="N104" s="4" t="s">
        <v>808</v>
      </c>
      <c r="O104" s="4" t="s">
        <v>809</v>
      </c>
    </row>
    <row r="105" spans="1:15" ht="105" customHeight="1" x14ac:dyDescent="0.25">
      <c r="A105" s="3" t="s">
        <v>810</v>
      </c>
      <c r="B105" s="8" t="s">
        <v>68</v>
      </c>
      <c r="C105" s="4" t="s">
        <v>702</v>
      </c>
      <c r="D105" s="4" t="s">
        <v>8</v>
      </c>
      <c r="E105" s="3" t="s">
        <v>811</v>
      </c>
      <c r="F105" s="5" t="s">
        <v>49</v>
      </c>
      <c r="G105" s="4" t="s">
        <v>812</v>
      </c>
      <c r="H105" s="4" t="s">
        <v>813</v>
      </c>
      <c r="I105" s="4" t="s">
        <v>814</v>
      </c>
      <c r="J105" s="4" t="s">
        <v>815</v>
      </c>
      <c r="K105" s="6" t="s">
        <v>54</v>
      </c>
      <c r="L105" s="9" t="s">
        <v>55</v>
      </c>
      <c r="M105" s="6" t="s">
        <v>56</v>
      </c>
      <c r="N105" s="4" t="s">
        <v>816</v>
      </c>
      <c r="O105" s="4" t="s">
        <v>817</v>
      </c>
    </row>
    <row r="106" spans="1:15" ht="105" customHeight="1" x14ac:dyDescent="0.25">
      <c r="A106" s="3" t="s">
        <v>818</v>
      </c>
      <c r="B106" s="10" t="s">
        <v>137</v>
      </c>
      <c r="C106" s="4" t="s">
        <v>702</v>
      </c>
      <c r="D106" s="4" t="s">
        <v>8</v>
      </c>
      <c r="E106" s="3" t="s">
        <v>819</v>
      </c>
      <c r="F106" s="5" t="s">
        <v>49</v>
      </c>
      <c r="G106" s="4" t="s">
        <v>820</v>
      </c>
      <c r="H106" s="4" t="s">
        <v>821</v>
      </c>
      <c r="I106" s="4" t="s">
        <v>822</v>
      </c>
      <c r="J106" s="4" t="s">
        <v>823</v>
      </c>
      <c r="K106" s="6" t="s">
        <v>143</v>
      </c>
      <c r="L106" s="9" t="s">
        <v>55</v>
      </c>
      <c r="M106" s="6" t="s">
        <v>56</v>
      </c>
      <c r="N106" s="4" t="s">
        <v>824</v>
      </c>
      <c r="O106" s="4"/>
    </row>
    <row r="107" spans="1:15" ht="105" customHeight="1" x14ac:dyDescent="0.25">
      <c r="A107" s="3" t="s">
        <v>825</v>
      </c>
      <c r="B107" s="8" t="s">
        <v>68</v>
      </c>
      <c r="C107" s="4" t="s">
        <v>702</v>
      </c>
      <c r="D107" s="4" t="s">
        <v>8</v>
      </c>
      <c r="E107" s="3" t="s">
        <v>826</v>
      </c>
      <c r="F107" s="5" t="s">
        <v>49</v>
      </c>
      <c r="G107" s="4" t="s">
        <v>827</v>
      </c>
      <c r="H107" s="4" t="s">
        <v>828</v>
      </c>
      <c r="I107" s="4" t="s">
        <v>829</v>
      </c>
      <c r="J107" s="4" t="s">
        <v>830</v>
      </c>
      <c r="K107" s="6" t="s">
        <v>54</v>
      </c>
      <c r="L107" s="9" t="s">
        <v>55</v>
      </c>
      <c r="M107" s="6" t="s">
        <v>56</v>
      </c>
      <c r="N107" s="4" t="s">
        <v>831</v>
      </c>
      <c r="O107" s="4"/>
    </row>
    <row r="108" spans="1:15" ht="105" customHeight="1" x14ac:dyDescent="0.25">
      <c r="A108" s="3" t="s">
        <v>832</v>
      </c>
      <c r="B108" s="8" t="s">
        <v>68</v>
      </c>
      <c r="C108" s="4" t="s">
        <v>702</v>
      </c>
      <c r="D108" s="4" t="s">
        <v>8</v>
      </c>
      <c r="E108" s="3" t="s">
        <v>833</v>
      </c>
      <c r="F108" s="5" t="s">
        <v>49</v>
      </c>
      <c r="G108" s="4" t="s">
        <v>834</v>
      </c>
      <c r="H108" s="4" t="s">
        <v>835</v>
      </c>
      <c r="I108" s="4" t="s">
        <v>836</v>
      </c>
      <c r="J108" s="4" t="s">
        <v>837</v>
      </c>
      <c r="K108" s="6" t="s">
        <v>54</v>
      </c>
      <c r="L108" s="9" t="s">
        <v>55</v>
      </c>
      <c r="M108" s="6" t="s">
        <v>56</v>
      </c>
      <c r="N108" s="4" t="s">
        <v>838</v>
      </c>
      <c r="O108" s="4" t="s">
        <v>839</v>
      </c>
    </row>
    <row r="109" spans="1:15" ht="105" customHeight="1" x14ac:dyDescent="0.25">
      <c r="A109" s="3" t="s">
        <v>840</v>
      </c>
      <c r="B109" s="10" t="s">
        <v>137</v>
      </c>
      <c r="C109" s="4" t="s">
        <v>702</v>
      </c>
      <c r="D109" s="4" t="s">
        <v>8</v>
      </c>
      <c r="E109" s="3" t="s">
        <v>841</v>
      </c>
      <c r="F109" s="5" t="s">
        <v>49</v>
      </c>
      <c r="G109" s="4" t="s">
        <v>842</v>
      </c>
      <c r="H109" s="4" t="s">
        <v>843</v>
      </c>
      <c r="I109" s="4" t="s">
        <v>844</v>
      </c>
      <c r="J109" s="4" t="s">
        <v>845</v>
      </c>
      <c r="K109" s="6" t="s">
        <v>143</v>
      </c>
      <c r="L109" s="9" t="s">
        <v>55</v>
      </c>
      <c r="M109" s="6" t="s">
        <v>56</v>
      </c>
      <c r="N109" s="4" t="s">
        <v>846</v>
      </c>
      <c r="O109" s="4"/>
    </row>
    <row r="110" spans="1:15" ht="105" customHeight="1" x14ac:dyDescent="0.25">
      <c r="A110" s="3" t="s">
        <v>847</v>
      </c>
      <c r="B110" s="8" t="s">
        <v>68</v>
      </c>
      <c r="C110" s="4" t="s">
        <v>702</v>
      </c>
      <c r="D110" s="4" t="s">
        <v>8</v>
      </c>
      <c r="E110" s="3" t="s">
        <v>848</v>
      </c>
      <c r="F110" s="5" t="s">
        <v>49</v>
      </c>
      <c r="G110" s="4" t="s">
        <v>849</v>
      </c>
      <c r="H110" s="4" t="s">
        <v>850</v>
      </c>
      <c r="I110" s="4" t="s">
        <v>851</v>
      </c>
      <c r="J110" s="4" t="s">
        <v>852</v>
      </c>
      <c r="K110" s="6" t="s">
        <v>54</v>
      </c>
      <c r="L110" s="9" t="s">
        <v>55</v>
      </c>
      <c r="M110" s="6" t="s">
        <v>751</v>
      </c>
      <c r="N110" s="4" t="s">
        <v>853</v>
      </c>
      <c r="O110" s="4" t="s">
        <v>854</v>
      </c>
    </row>
    <row r="111" spans="1:15" ht="105" customHeight="1" x14ac:dyDescent="0.25">
      <c r="A111" s="3" t="s">
        <v>855</v>
      </c>
      <c r="B111" s="8" t="s">
        <v>68</v>
      </c>
      <c r="C111" s="4" t="s">
        <v>702</v>
      </c>
      <c r="D111" s="4" t="s">
        <v>8</v>
      </c>
      <c r="E111" s="3" t="s">
        <v>848</v>
      </c>
      <c r="F111" s="5" t="s">
        <v>49</v>
      </c>
      <c r="G111" s="4" t="s">
        <v>856</v>
      </c>
      <c r="H111" s="4" t="s">
        <v>857</v>
      </c>
      <c r="I111" s="4" t="s">
        <v>858</v>
      </c>
      <c r="J111" s="4" t="s">
        <v>859</v>
      </c>
      <c r="K111" s="6" t="s">
        <v>54</v>
      </c>
      <c r="L111" s="9" t="s">
        <v>55</v>
      </c>
      <c r="M111" s="6" t="s">
        <v>751</v>
      </c>
      <c r="N111" s="4" t="s">
        <v>860</v>
      </c>
      <c r="O111" s="4" t="s">
        <v>861</v>
      </c>
    </row>
    <row r="112" spans="1:15" ht="105" customHeight="1" x14ac:dyDescent="0.25">
      <c r="A112" s="3" t="s">
        <v>862</v>
      </c>
      <c r="B112" s="8" t="s">
        <v>68</v>
      </c>
      <c r="C112" s="4" t="s">
        <v>702</v>
      </c>
      <c r="D112" s="4" t="s">
        <v>8</v>
      </c>
      <c r="E112" s="3" t="s">
        <v>848</v>
      </c>
      <c r="F112" s="5" t="s">
        <v>49</v>
      </c>
      <c r="G112" s="4" t="s">
        <v>863</v>
      </c>
      <c r="H112" s="4" t="s">
        <v>864</v>
      </c>
      <c r="I112" s="4" t="s">
        <v>865</v>
      </c>
      <c r="J112" s="4" t="s">
        <v>866</v>
      </c>
      <c r="K112" s="6" t="s">
        <v>54</v>
      </c>
      <c r="L112" s="9" t="s">
        <v>55</v>
      </c>
      <c r="M112" s="6" t="s">
        <v>751</v>
      </c>
      <c r="N112" s="4" t="s">
        <v>867</v>
      </c>
      <c r="O112" s="4" t="s">
        <v>868</v>
      </c>
    </row>
    <row r="113" spans="1:15" ht="105" customHeight="1" x14ac:dyDescent="0.25">
      <c r="A113" s="3" t="s">
        <v>869</v>
      </c>
      <c r="B113" s="8" t="s">
        <v>68</v>
      </c>
      <c r="C113" s="4" t="s">
        <v>702</v>
      </c>
      <c r="D113" s="4" t="s">
        <v>8</v>
      </c>
      <c r="E113" s="3" t="s">
        <v>870</v>
      </c>
      <c r="F113" s="5" t="s">
        <v>49</v>
      </c>
      <c r="G113" s="4" t="s">
        <v>871</v>
      </c>
      <c r="H113" s="4" t="s">
        <v>872</v>
      </c>
      <c r="I113" s="4" t="s">
        <v>873</v>
      </c>
      <c r="J113" s="4" t="s">
        <v>874</v>
      </c>
      <c r="K113" s="6" t="s">
        <v>54</v>
      </c>
      <c r="L113" s="9" t="s">
        <v>55</v>
      </c>
      <c r="M113" s="6" t="s">
        <v>56</v>
      </c>
      <c r="N113" s="4" t="s">
        <v>875</v>
      </c>
      <c r="O113" s="4"/>
    </row>
    <row r="114" spans="1:15" ht="105" customHeight="1" x14ac:dyDescent="0.25">
      <c r="A114" s="3" t="s">
        <v>876</v>
      </c>
      <c r="B114" s="10" t="s">
        <v>137</v>
      </c>
      <c r="C114" s="4" t="s">
        <v>702</v>
      </c>
      <c r="D114" s="4" t="s">
        <v>8</v>
      </c>
      <c r="E114" s="3" t="s">
        <v>877</v>
      </c>
      <c r="F114" s="5" t="s">
        <v>49</v>
      </c>
      <c r="G114" s="4" t="s">
        <v>878</v>
      </c>
      <c r="H114" s="4" t="s">
        <v>879</v>
      </c>
      <c r="I114" s="4" t="s">
        <v>880</v>
      </c>
      <c r="J114" s="4" t="s">
        <v>881</v>
      </c>
      <c r="K114" s="6" t="s">
        <v>143</v>
      </c>
      <c r="L114" s="9" t="s">
        <v>55</v>
      </c>
      <c r="M114" s="6" t="s">
        <v>56</v>
      </c>
      <c r="N114" s="4" t="s">
        <v>882</v>
      </c>
      <c r="O114" s="4" t="s">
        <v>883</v>
      </c>
    </row>
    <row r="115" spans="1:15" ht="105" customHeight="1" x14ac:dyDescent="0.25">
      <c r="A115" s="3" t="s">
        <v>884</v>
      </c>
      <c r="B115" s="10" t="s">
        <v>137</v>
      </c>
      <c r="C115" s="4" t="s">
        <v>702</v>
      </c>
      <c r="D115" s="4" t="s">
        <v>8</v>
      </c>
      <c r="E115" s="3" t="s">
        <v>885</v>
      </c>
      <c r="F115" s="5" t="s">
        <v>49</v>
      </c>
      <c r="G115" s="4" t="s">
        <v>886</v>
      </c>
      <c r="H115" s="4" t="s">
        <v>887</v>
      </c>
      <c r="I115" s="4" t="s">
        <v>888</v>
      </c>
      <c r="J115" s="4" t="s">
        <v>889</v>
      </c>
      <c r="K115" s="6" t="s">
        <v>143</v>
      </c>
      <c r="L115" s="9" t="s">
        <v>55</v>
      </c>
      <c r="M115" s="6" t="s">
        <v>56</v>
      </c>
      <c r="N115" s="4" t="s">
        <v>890</v>
      </c>
      <c r="O115" s="4" t="s">
        <v>891</v>
      </c>
    </row>
    <row r="116" spans="1:15" ht="105" customHeight="1" x14ac:dyDescent="0.25">
      <c r="A116" s="3" t="s">
        <v>892</v>
      </c>
      <c r="B116" s="10" t="s">
        <v>137</v>
      </c>
      <c r="C116" s="4" t="s">
        <v>702</v>
      </c>
      <c r="D116" s="4" t="s">
        <v>8</v>
      </c>
      <c r="E116" s="3" t="s">
        <v>893</v>
      </c>
      <c r="F116" s="5" t="s">
        <v>49</v>
      </c>
      <c r="G116" s="4" t="s">
        <v>894</v>
      </c>
      <c r="H116" s="4" t="s">
        <v>895</v>
      </c>
      <c r="I116" s="4" t="s">
        <v>896</v>
      </c>
      <c r="J116" s="4" t="s">
        <v>897</v>
      </c>
      <c r="K116" s="6" t="s">
        <v>143</v>
      </c>
      <c r="L116" s="9" t="s">
        <v>55</v>
      </c>
      <c r="M116" s="6" t="s">
        <v>56</v>
      </c>
      <c r="N116" s="4" t="s">
        <v>898</v>
      </c>
      <c r="O116" s="4" t="s">
        <v>899</v>
      </c>
    </row>
    <row r="117" spans="1:15" ht="105" customHeight="1" x14ac:dyDescent="0.25">
      <c r="A117" s="3" t="s">
        <v>900</v>
      </c>
      <c r="B117" s="10" t="s">
        <v>137</v>
      </c>
      <c r="C117" s="4" t="s">
        <v>702</v>
      </c>
      <c r="D117" s="4" t="s">
        <v>8</v>
      </c>
      <c r="E117" s="3" t="s">
        <v>901</v>
      </c>
      <c r="F117" s="5" t="s">
        <v>49</v>
      </c>
      <c r="G117" s="4" t="s">
        <v>902</v>
      </c>
      <c r="H117" s="4" t="s">
        <v>903</v>
      </c>
      <c r="I117" s="4" t="s">
        <v>904</v>
      </c>
      <c r="J117" s="4" t="s">
        <v>905</v>
      </c>
      <c r="K117" s="6" t="s">
        <v>143</v>
      </c>
      <c r="L117" s="9" t="s">
        <v>55</v>
      </c>
      <c r="M117" s="6" t="s">
        <v>56</v>
      </c>
      <c r="N117" s="4" t="s">
        <v>906</v>
      </c>
      <c r="O117" s="4" t="s">
        <v>899</v>
      </c>
    </row>
    <row r="118" spans="1:15" ht="105" customHeight="1" x14ac:dyDescent="0.25">
      <c r="A118" s="3" t="s">
        <v>907</v>
      </c>
      <c r="B118" s="10" t="s">
        <v>137</v>
      </c>
      <c r="C118" s="4" t="s">
        <v>702</v>
      </c>
      <c r="D118" s="4" t="s">
        <v>8</v>
      </c>
      <c r="E118" s="3" t="s">
        <v>908</v>
      </c>
      <c r="F118" s="5" t="s">
        <v>49</v>
      </c>
      <c r="G118" s="4" t="s">
        <v>909</v>
      </c>
      <c r="H118" s="4" t="s">
        <v>910</v>
      </c>
      <c r="I118" s="4" t="s">
        <v>911</v>
      </c>
      <c r="J118" s="4" t="s">
        <v>912</v>
      </c>
      <c r="K118" s="6" t="s">
        <v>143</v>
      </c>
      <c r="L118" s="9" t="s">
        <v>55</v>
      </c>
      <c r="M118" s="6" t="s">
        <v>56</v>
      </c>
      <c r="N118" s="4" t="s">
        <v>913</v>
      </c>
      <c r="O118" s="4" t="s">
        <v>914</v>
      </c>
    </row>
    <row r="119" spans="1:15" ht="105" customHeight="1" x14ac:dyDescent="0.25">
      <c r="A119" s="3" t="s">
        <v>915</v>
      </c>
      <c r="B119" s="10" t="s">
        <v>137</v>
      </c>
      <c r="C119" s="4" t="s">
        <v>702</v>
      </c>
      <c r="D119" s="4" t="s">
        <v>8</v>
      </c>
      <c r="E119" s="3" t="s">
        <v>916</v>
      </c>
      <c r="F119" s="5" t="s">
        <v>49</v>
      </c>
      <c r="G119" s="4" t="s">
        <v>917</v>
      </c>
      <c r="H119" s="4" t="s">
        <v>918</v>
      </c>
      <c r="I119" s="4" t="s">
        <v>919</v>
      </c>
      <c r="J119" s="4" t="s">
        <v>874</v>
      </c>
      <c r="K119" s="6" t="s">
        <v>143</v>
      </c>
      <c r="L119" s="9" t="s">
        <v>55</v>
      </c>
      <c r="M119" s="6" t="s">
        <v>56</v>
      </c>
      <c r="N119" s="4" t="s">
        <v>920</v>
      </c>
      <c r="O119" s="4" t="s">
        <v>921</v>
      </c>
    </row>
    <row r="120" spans="1:15" ht="105" customHeight="1" x14ac:dyDescent="0.25">
      <c r="A120" s="3" t="s">
        <v>922</v>
      </c>
      <c r="B120" s="8" t="s">
        <v>68</v>
      </c>
      <c r="C120" s="4" t="s">
        <v>702</v>
      </c>
      <c r="D120" s="4" t="s">
        <v>8</v>
      </c>
      <c r="E120" s="3" t="s">
        <v>923</v>
      </c>
      <c r="F120" s="5" t="s">
        <v>49</v>
      </c>
      <c r="G120" s="4" t="s">
        <v>924</v>
      </c>
      <c r="H120" s="4" t="s">
        <v>925</v>
      </c>
      <c r="I120" s="4" t="s">
        <v>926</v>
      </c>
      <c r="J120" s="4" t="s">
        <v>927</v>
      </c>
      <c r="K120" s="6" t="s">
        <v>54</v>
      </c>
      <c r="L120" s="9" t="s">
        <v>55</v>
      </c>
      <c r="M120" s="6" t="s">
        <v>56</v>
      </c>
      <c r="N120" s="4" t="s">
        <v>928</v>
      </c>
      <c r="O120" s="4" t="s">
        <v>331</v>
      </c>
    </row>
    <row r="121" spans="1:15" ht="105" customHeight="1" x14ac:dyDescent="0.25">
      <c r="A121" s="3" t="s">
        <v>929</v>
      </c>
      <c r="B121" s="10" t="s">
        <v>137</v>
      </c>
      <c r="C121" s="4" t="s">
        <v>702</v>
      </c>
      <c r="D121" s="4" t="s">
        <v>8</v>
      </c>
      <c r="E121" s="3" t="s">
        <v>930</v>
      </c>
      <c r="F121" s="5" t="s">
        <v>49</v>
      </c>
      <c r="G121" s="4" t="s">
        <v>931</v>
      </c>
      <c r="H121" s="4" t="s">
        <v>932</v>
      </c>
      <c r="I121" s="4" t="s">
        <v>933</v>
      </c>
      <c r="J121" s="4" t="s">
        <v>934</v>
      </c>
      <c r="K121" s="6" t="s">
        <v>143</v>
      </c>
      <c r="L121" s="9" t="s">
        <v>55</v>
      </c>
      <c r="M121" s="6" t="s">
        <v>56</v>
      </c>
      <c r="N121" s="4" t="s">
        <v>935</v>
      </c>
      <c r="O121" s="4"/>
    </row>
    <row r="122" spans="1:15" ht="105" customHeight="1" x14ac:dyDescent="0.25">
      <c r="A122" s="3" t="s">
        <v>936</v>
      </c>
      <c r="B122" s="10" t="s">
        <v>137</v>
      </c>
      <c r="C122" s="4" t="s">
        <v>702</v>
      </c>
      <c r="D122" s="4" t="s">
        <v>8</v>
      </c>
      <c r="E122" s="3" t="s">
        <v>937</v>
      </c>
      <c r="F122" s="5" t="s">
        <v>49</v>
      </c>
      <c r="G122" s="4" t="s">
        <v>938</v>
      </c>
      <c r="H122" s="4" t="s">
        <v>939</v>
      </c>
      <c r="I122" s="4" t="s">
        <v>940</v>
      </c>
      <c r="J122" s="4" t="s">
        <v>934</v>
      </c>
      <c r="K122" s="6" t="s">
        <v>143</v>
      </c>
      <c r="L122" s="9" t="s">
        <v>55</v>
      </c>
      <c r="M122" s="6" t="s">
        <v>56</v>
      </c>
      <c r="N122" s="4" t="s">
        <v>941</v>
      </c>
      <c r="O122" s="4"/>
    </row>
    <row r="123" spans="1:15" ht="105" customHeight="1" x14ac:dyDescent="0.25">
      <c r="A123" s="3" t="s">
        <v>942</v>
      </c>
      <c r="B123" s="10" t="s">
        <v>137</v>
      </c>
      <c r="C123" s="4" t="s">
        <v>702</v>
      </c>
      <c r="D123" s="4" t="s">
        <v>8</v>
      </c>
      <c r="E123" s="3" t="s">
        <v>943</v>
      </c>
      <c r="F123" s="5" t="s">
        <v>49</v>
      </c>
      <c r="G123" s="4" t="s">
        <v>944</v>
      </c>
      <c r="H123" s="4" t="s">
        <v>945</v>
      </c>
      <c r="I123" s="4" t="s">
        <v>946</v>
      </c>
      <c r="J123" s="4" t="s">
        <v>947</v>
      </c>
      <c r="K123" s="6" t="s">
        <v>143</v>
      </c>
      <c r="L123" s="9" t="s">
        <v>55</v>
      </c>
      <c r="M123" s="6" t="s">
        <v>56</v>
      </c>
      <c r="N123" s="4" t="s">
        <v>948</v>
      </c>
      <c r="O123" s="4"/>
    </row>
    <row r="124" spans="1:15" ht="105" customHeight="1" x14ac:dyDescent="0.25">
      <c r="A124" s="3" t="s">
        <v>949</v>
      </c>
      <c r="B124" s="10" t="s">
        <v>137</v>
      </c>
      <c r="C124" s="4" t="s">
        <v>702</v>
      </c>
      <c r="D124" s="4" t="s">
        <v>8</v>
      </c>
      <c r="E124" s="3" t="s">
        <v>950</v>
      </c>
      <c r="F124" s="5" t="s">
        <v>49</v>
      </c>
      <c r="G124" s="4" t="s">
        <v>951</v>
      </c>
      <c r="H124" s="4" t="s">
        <v>952</v>
      </c>
      <c r="I124" s="4" t="s">
        <v>953</v>
      </c>
      <c r="J124" s="4" t="s">
        <v>954</v>
      </c>
      <c r="K124" s="6" t="s">
        <v>143</v>
      </c>
      <c r="L124" s="9" t="s">
        <v>55</v>
      </c>
      <c r="M124" s="6" t="s">
        <v>56</v>
      </c>
      <c r="N124" s="4" t="s">
        <v>955</v>
      </c>
      <c r="O124" s="4"/>
    </row>
    <row r="125" spans="1:15" ht="105" customHeight="1" x14ac:dyDescent="0.25">
      <c r="A125" s="3" t="s">
        <v>956</v>
      </c>
      <c r="B125" s="10" t="s">
        <v>137</v>
      </c>
      <c r="C125" s="4" t="s">
        <v>702</v>
      </c>
      <c r="D125" s="4" t="s">
        <v>8</v>
      </c>
      <c r="E125" s="3" t="s">
        <v>957</v>
      </c>
      <c r="F125" s="5" t="s">
        <v>49</v>
      </c>
      <c r="G125" s="4" t="s">
        <v>958</v>
      </c>
      <c r="H125" s="4" t="s">
        <v>959</v>
      </c>
      <c r="I125" s="4" t="s">
        <v>960</v>
      </c>
      <c r="J125" s="4" t="s">
        <v>961</v>
      </c>
      <c r="K125" s="6" t="s">
        <v>143</v>
      </c>
      <c r="L125" s="9" t="s">
        <v>55</v>
      </c>
      <c r="M125" s="6" t="s">
        <v>56</v>
      </c>
      <c r="N125" s="4" t="s">
        <v>962</v>
      </c>
      <c r="O125" s="4" t="s">
        <v>331</v>
      </c>
    </row>
    <row r="126" spans="1:15" ht="105" customHeight="1" x14ac:dyDescent="0.25">
      <c r="A126" s="3" t="s">
        <v>963</v>
      </c>
      <c r="B126" s="10" t="s">
        <v>137</v>
      </c>
      <c r="C126" s="4" t="s">
        <v>702</v>
      </c>
      <c r="D126" s="4" t="s">
        <v>8</v>
      </c>
      <c r="E126" s="3" t="s">
        <v>964</v>
      </c>
      <c r="F126" s="5" t="s">
        <v>49</v>
      </c>
      <c r="G126" s="4" t="s">
        <v>965</v>
      </c>
      <c r="H126" s="4" t="s">
        <v>966</v>
      </c>
      <c r="I126" s="4" t="s">
        <v>967</v>
      </c>
      <c r="J126" s="4" t="s">
        <v>968</v>
      </c>
      <c r="K126" s="6" t="s">
        <v>143</v>
      </c>
      <c r="L126" s="9" t="s">
        <v>55</v>
      </c>
      <c r="M126" s="6" t="s">
        <v>56</v>
      </c>
      <c r="N126" s="4" t="s">
        <v>969</v>
      </c>
      <c r="O126" s="4" t="s">
        <v>331</v>
      </c>
    </row>
    <row r="127" spans="1:15" ht="105" customHeight="1" x14ac:dyDescent="0.25">
      <c r="A127" s="3" t="s">
        <v>970</v>
      </c>
      <c r="B127" s="11" t="s">
        <v>170</v>
      </c>
      <c r="C127" s="4" t="s">
        <v>971</v>
      </c>
      <c r="D127" s="4" t="s">
        <v>8</v>
      </c>
      <c r="E127" s="3" t="s">
        <v>972</v>
      </c>
      <c r="F127" s="5" t="s">
        <v>49</v>
      </c>
      <c r="G127" s="4" t="s">
        <v>973</v>
      </c>
      <c r="H127" s="4" t="s">
        <v>974</v>
      </c>
      <c r="I127" s="4" t="s">
        <v>975</v>
      </c>
      <c r="J127" s="4" t="s">
        <v>976</v>
      </c>
      <c r="K127" s="6" t="s">
        <v>143</v>
      </c>
      <c r="L127" s="12" t="s">
        <v>176</v>
      </c>
      <c r="M127" s="6" t="s">
        <v>977</v>
      </c>
      <c r="N127" s="4" t="s">
        <v>978</v>
      </c>
      <c r="O127" s="4"/>
    </row>
    <row r="128" spans="1:15" ht="105" customHeight="1" x14ac:dyDescent="0.25">
      <c r="A128" s="3" t="s">
        <v>979</v>
      </c>
      <c r="B128" s="11" t="s">
        <v>170</v>
      </c>
      <c r="C128" s="4" t="s">
        <v>971</v>
      </c>
      <c r="D128" s="4" t="s">
        <v>8</v>
      </c>
      <c r="E128" s="3" t="s">
        <v>980</v>
      </c>
      <c r="F128" s="5" t="s">
        <v>49</v>
      </c>
      <c r="G128" s="4" t="s">
        <v>981</v>
      </c>
      <c r="H128" s="4" t="s">
        <v>982</v>
      </c>
      <c r="I128" s="4" t="s">
        <v>983</v>
      </c>
      <c r="J128" s="4" t="s">
        <v>984</v>
      </c>
      <c r="K128" s="6" t="s">
        <v>54</v>
      </c>
      <c r="L128" s="12" t="s">
        <v>176</v>
      </c>
      <c r="M128" s="6" t="s">
        <v>985</v>
      </c>
      <c r="N128" s="4" t="s">
        <v>986</v>
      </c>
      <c r="O128" s="4" t="s">
        <v>987</v>
      </c>
    </row>
    <row r="129" spans="1:15" ht="105" customHeight="1" x14ac:dyDescent="0.25">
      <c r="A129" s="3" t="s">
        <v>988</v>
      </c>
      <c r="B129" s="10" t="s">
        <v>137</v>
      </c>
      <c r="C129" s="4" t="s">
        <v>971</v>
      </c>
      <c r="D129" s="4" t="s">
        <v>8</v>
      </c>
      <c r="E129" s="3" t="s">
        <v>980</v>
      </c>
      <c r="F129" s="5" t="s">
        <v>49</v>
      </c>
      <c r="G129" s="4" t="s">
        <v>989</v>
      </c>
      <c r="H129" s="4" t="s">
        <v>990</v>
      </c>
      <c r="I129" s="4" t="s">
        <v>991</v>
      </c>
      <c r="J129" s="4" t="s">
        <v>992</v>
      </c>
      <c r="K129" s="6" t="s">
        <v>143</v>
      </c>
      <c r="L129" s="9" t="s">
        <v>55</v>
      </c>
      <c r="M129" s="6" t="s">
        <v>56</v>
      </c>
      <c r="N129" s="4" t="s">
        <v>993</v>
      </c>
      <c r="O129" s="4" t="s">
        <v>994</v>
      </c>
    </row>
    <row r="130" spans="1:15" ht="105" customHeight="1" x14ac:dyDescent="0.25">
      <c r="A130" s="3" t="s">
        <v>995</v>
      </c>
      <c r="B130" s="8" t="s">
        <v>68</v>
      </c>
      <c r="C130" s="4" t="s">
        <v>971</v>
      </c>
      <c r="D130" s="4" t="s">
        <v>8</v>
      </c>
      <c r="E130" s="3" t="s">
        <v>996</v>
      </c>
      <c r="F130" s="5" t="s">
        <v>49</v>
      </c>
      <c r="G130" s="4" t="s">
        <v>997</v>
      </c>
      <c r="H130" s="4" t="s">
        <v>998</v>
      </c>
      <c r="I130" s="4" t="s">
        <v>999</v>
      </c>
      <c r="J130" s="4" t="s">
        <v>1000</v>
      </c>
      <c r="K130" s="6" t="s">
        <v>54</v>
      </c>
      <c r="L130" s="9" t="s">
        <v>55</v>
      </c>
      <c r="M130" s="6" t="s">
        <v>56</v>
      </c>
      <c r="N130" s="4" t="s">
        <v>1001</v>
      </c>
      <c r="O130" s="4" t="s">
        <v>1002</v>
      </c>
    </row>
    <row r="131" spans="1:15" ht="105" customHeight="1" x14ac:dyDescent="0.25">
      <c r="A131" s="3" t="s">
        <v>1003</v>
      </c>
      <c r="B131" s="8" t="s">
        <v>68</v>
      </c>
      <c r="C131" s="4" t="s">
        <v>1004</v>
      </c>
      <c r="D131" s="4" t="s">
        <v>11</v>
      </c>
      <c r="E131" s="3" t="s">
        <v>1005</v>
      </c>
      <c r="F131" s="5" t="s">
        <v>49</v>
      </c>
      <c r="G131" s="4" t="s">
        <v>1006</v>
      </c>
      <c r="H131" s="4" t="s">
        <v>1007</v>
      </c>
      <c r="I131" s="4" t="s">
        <v>1008</v>
      </c>
      <c r="J131" s="4" t="s">
        <v>1009</v>
      </c>
      <c r="K131" s="6" t="s">
        <v>54</v>
      </c>
      <c r="L131" s="9" t="s">
        <v>55</v>
      </c>
      <c r="M131" s="6" t="s">
        <v>56</v>
      </c>
      <c r="N131" s="4" t="s">
        <v>1010</v>
      </c>
      <c r="O131" s="4" t="s">
        <v>92</v>
      </c>
    </row>
    <row r="132" spans="1:15" ht="105" customHeight="1" x14ac:dyDescent="0.25">
      <c r="A132" s="3" t="s">
        <v>1011</v>
      </c>
      <c r="B132" s="8" t="s">
        <v>68</v>
      </c>
      <c r="C132" s="4" t="s">
        <v>1004</v>
      </c>
      <c r="D132" s="4" t="s">
        <v>17</v>
      </c>
      <c r="E132" s="3" t="s">
        <v>1012</v>
      </c>
      <c r="F132" s="5" t="s">
        <v>49</v>
      </c>
      <c r="G132" s="4" t="s">
        <v>1013</v>
      </c>
      <c r="H132" s="4" t="s">
        <v>1014</v>
      </c>
      <c r="I132" s="4" t="s">
        <v>1015</v>
      </c>
      <c r="J132" s="4" t="s">
        <v>1016</v>
      </c>
      <c r="K132" s="6" t="s">
        <v>54</v>
      </c>
      <c r="L132" s="9" t="s">
        <v>55</v>
      </c>
      <c r="M132" s="6" t="s">
        <v>56</v>
      </c>
      <c r="N132" s="4" t="s">
        <v>1017</v>
      </c>
      <c r="O132" s="4" t="s">
        <v>1018</v>
      </c>
    </row>
    <row r="133" spans="1:15" ht="105" customHeight="1" x14ac:dyDescent="0.25">
      <c r="A133" s="3" t="s">
        <v>1019</v>
      </c>
      <c r="B133" s="8" t="s">
        <v>68</v>
      </c>
      <c r="C133" s="4" t="s">
        <v>1004</v>
      </c>
      <c r="D133" s="4" t="s">
        <v>17</v>
      </c>
      <c r="E133" s="3" t="s">
        <v>1020</v>
      </c>
      <c r="F133" s="5" t="s">
        <v>49</v>
      </c>
      <c r="G133" s="4" t="s">
        <v>1021</v>
      </c>
      <c r="H133" s="4" t="s">
        <v>1022</v>
      </c>
      <c r="I133" s="4" t="s">
        <v>1023</v>
      </c>
      <c r="J133" s="4" t="s">
        <v>1024</v>
      </c>
      <c r="K133" s="6" t="s">
        <v>54</v>
      </c>
      <c r="L133" s="9" t="s">
        <v>55</v>
      </c>
      <c r="M133" s="6" t="s">
        <v>56</v>
      </c>
      <c r="N133" s="4" t="s">
        <v>1025</v>
      </c>
      <c r="O133" s="4" t="s">
        <v>1026</v>
      </c>
    </row>
    <row r="134" spans="1:15" ht="105" customHeight="1" x14ac:dyDescent="0.25">
      <c r="A134" s="3" t="s">
        <v>1027</v>
      </c>
      <c r="B134" s="8" t="s">
        <v>68</v>
      </c>
      <c r="C134" s="4" t="s">
        <v>1004</v>
      </c>
      <c r="D134" s="4" t="s">
        <v>17</v>
      </c>
      <c r="E134" s="3" t="s">
        <v>1028</v>
      </c>
      <c r="F134" s="5" t="s">
        <v>49</v>
      </c>
      <c r="G134" s="4" t="s">
        <v>1029</v>
      </c>
      <c r="H134" s="4" t="s">
        <v>1030</v>
      </c>
      <c r="I134" s="4" t="s">
        <v>1031</v>
      </c>
      <c r="J134" s="4" t="s">
        <v>1032</v>
      </c>
      <c r="K134" s="6" t="s">
        <v>54</v>
      </c>
      <c r="L134" s="9" t="s">
        <v>55</v>
      </c>
      <c r="M134" s="6" t="s">
        <v>1033</v>
      </c>
      <c r="N134" s="4" t="s">
        <v>1034</v>
      </c>
      <c r="O134" s="4" t="s">
        <v>1035</v>
      </c>
    </row>
    <row r="135" spans="1:15" ht="105" customHeight="1" x14ac:dyDescent="0.25">
      <c r="A135" s="3" t="s">
        <v>1036</v>
      </c>
      <c r="B135" s="8" t="s">
        <v>68</v>
      </c>
      <c r="C135" s="4" t="s">
        <v>1004</v>
      </c>
      <c r="D135" s="4" t="s">
        <v>17</v>
      </c>
      <c r="E135" s="3" t="s">
        <v>1037</v>
      </c>
      <c r="F135" s="5" t="s">
        <v>49</v>
      </c>
      <c r="G135" s="4" t="s">
        <v>1038</v>
      </c>
      <c r="H135" s="4" t="s">
        <v>1039</v>
      </c>
      <c r="I135" s="4" t="s">
        <v>1040</v>
      </c>
      <c r="J135" s="4" t="s">
        <v>1041</v>
      </c>
      <c r="K135" s="6" t="s">
        <v>54</v>
      </c>
      <c r="L135" s="9" t="s">
        <v>55</v>
      </c>
      <c r="M135" s="6" t="s">
        <v>56</v>
      </c>
      <c r="N135" s="4" t="s">
        <v>1042</v>
      </c>
      <c r="O135" s="4" t="s">
        <v>1043</v>
      </c>
    </row>
    <row r="136" spans="1:15" ht="105" customHeight="1" x14ac:dyDescent="0.25">
      <c r="A136" s="3" t="s">
        <v>1044</v>
      </c>
      <c r="B136" s="8" t="s">
        <v>68</v>
      </c>
      <c r="C136" s="4" t="s">
        <v>1004</v>
      </c>
      <c r="D136" s="4" t="s">
        <v>17</v>
      </c>
      <c r="E136" s="3" t="s">
        <v>1045</v>
      </c>
      <c r="F136" s="5" t="s">
        <v>49</v>
      </c>
      <c r="G136" s="4" t="s">
        <v>1046</v>
      </c>
      <c r="H136" s="4" t="s">
        <v>1047</v>
      </c>
      <c r="I136" s="4" t="s">
        <v>1048</v>
      </c>
      <c r="J136" s="4" t="s">
        <v>1049</v>
      </c>
      <c r="K136" s="6" t="s">
        <v>54</v>
      </c>
      <c r="L136" s="9" t="s">
        <v>55</v>
      </c>
      <c r="M136" s="6" t="s">
        <v>56</v>
      </c>
      <c r="N136" s="4" t="s">
        <v>1050</v>
      </c>
      <c r="O136" s="4" t="s">
        <v>1051</v>
      </c>
    </row>
    <row r="137" spans="1:15" ht="105" customHeight="1" x14ac:dyDescent="0.25">
      <c r="A137" s="3" t="s">
        <v>1052</v>
      </c>
      <c r="B137" s="8" t="s">
        <v>68</v>
      </c>
      <c r="C137" s="4" t="s">
        <v>1004</v>
      </c>
      <c r="D137" s="4" t="s">
        <v>17</v>
      </c>
      <c r="E137" s="3" t="s">
        <v>1053</v>
      </c>
      <c r="F137" s="5" t="s">
        <v>49</v>
      </c>
      <c r="G137" s="4" t="s">
        <v>1054</v>
      </c>
      <c r="H137" s="4" t="s">
        <v>1055</v>
      </c>
      <c r="I137" s="4" t="s">
        <v>1056</v>
      </c>
      <c r="J137" s="4" t="s">
        <v>1057</v>
      </c>
      <c r="K137" s="6" t="s">
        <v>54</v>
      </c>
      <c r="L137" s="9" t="s">
        <v>55</v>
      </c>
      <c r="M137" s="6" t="s">
        <v>56</v>
      </c>
      <c r="N137" s="4" t="s">
        <v>1058</v>
      </c>
      <c r="O137" s="4" t="s">
        <v>1059</v>
      </c>
    </row>
    <row r="138" spans="1:15" ht="105" customHeight="1" x14ac:dyDescent="0.25">
      <c r="A138" s="3" t="s">
        <v>1060</v>
      </c>
      <c r="B138" s="8" t="s">
        <v>68</v>
      </c>
      <c r="C138" s="4" t="s">
        <v>1004</v>
      </c>
      <c r="D138" s="4" t="s">
        <v>17</v>
      </c>
      <c r="E138" s="3" t="s">
        <v>1061</v>
      </c>
      <c r="F138" s="5" t="s">
        <v>49</v>
      </c>
      <c r="G138" s="4" t="s">
        <v>1062</v>
      </c>
      <c r="H138" s="4" t="s">
        <v>1063</v>
      </c>
      <c r="I138" s="4" t="s">
        <v>1064</v>
      </c>
      <c r="J138" s="4" t="s">
        <v>1065</v>
      </c>
      <c r="K138" s="6" t="s">
        <v>54</v>
      </c>
      <c r="L138" s="9" t="s">
        <v>55</v>
      </c>
      <c r="M138" s="6" t="s">
        <v>56</v>
      </c>
      <c r="N138" s="4" t="s">
        <v>1066</v>
      </c>
      <c r="O138" s="4" t="s">
        <v>1067</v>
      </c>
    </row>
    <row r="139" spans="1:15" ht="105" customHeight="1" x14ac:dyDescent="0.25">
      <c r="A139" s="3" t="s">
        <v>1068</v>
      </c>
      <c r="B139" s="8" t="s">
        <v>68</v>
      </c>
      <c r="C139" s="4" t="s">
        <v>1004</v>
      </c>
      <c r="D139" s="4" t="s">
        <v>17</v>
      </c>
      <c r="E139" s="3" t="s">
        <v>1069</v>
      </c>
      <c r="F139" s="5" t="s">
        <v>49</v>
      </c>
      <c r="G139" s="4" t="s">
        <v>1070</v>
      </c>
      <c r="H139" s="4" t="s">
        <v>1071</v>
      </c>
      <c r="I139" s="4" t="s">
        <v>1072</v>
      </c>
      <c r="J139" s="4" t="s">
        <v>1073</v>
      </c>
      <c r="K139" s="6" t="s">
        <v>54</v>
      </c>
      <c r="L139" s="9" t="s">
        <v>55</v>
      </c>
      <c r="M139" s="6" t="s">
        <v>56</v>
      </c>
      <c r="N139" s="4" t="s">
        <v>1074</v>
      </c>
      <c r="O139" s="4" t="s">
        <v>1075</v>
      </c>
    </row>
    <row r="140" spans="1:15" ht="105" customHeight="1" x14ac:dyDescent="0.25">
      <c r="A140" s="3" t="s">
        <v>1076</v>
      </c>
      <c r="B140" s="8" t="s">
        <v>68</v>
      </c>
      <c r="C140" s="4" t="s">
        <v>1004</v>
      </c>
      <c r="D140" s="4" t="s">
        <v>17</v>
      </c>
      <c r="E140" s="3" t="s">
        <v>1077</v>
      </c>
      <c r="F140" s="5" t="s">
        <v>49</v>
      </c>
      <c r="G140" s="4" t="s">
        <v>1078</v>
      </c>
      <c r="H140" s="4" t="s">
        <v>1079</v>
      </c>
      <c r="I140" s="4" t="s">
        <v>1080</v>
      </c>
      <c r="J140" s="4" t="s">
        <v>1081</v>
      </c>
      <c r="K140" s="6" t="s">
        <v>54</v>
      </c>
      <c r="L140" s="9" t="s">
        <v>55</v>
      </c>
      <c r="M140" s="6" t="s">
        <v>56</v>
      </c>
      <c r="N140" s="4" t="s">
        <v>1082</v>
      </c>
      <c r="O140" s="4"/>
    </row>
    <row r="141" spans="1:15" ht="105" customHeight="1" x14ac:dyDescent="0.25">
      <c r="A141" s="3" t="s">
        <v>1083</v>
      </c>
      <c r="B141" s="8" t="s">
        <v>68</v>
      </c>
      <c r="C141" s="4" t="s">
        <v>1004</v>
      </c>
      <c r="D141" s="4" t="s">
        <v>21</v>
      </c>
      <c r="E141" s="3" t="s">
        <v>1084</v>
      </c>
      <c r="F141" s="5" t="s">
        <v>49</v>
      </c>
      <c r="G141" s="4" t="s">
        <v>1085</v>
      </c>
      <c r="H141" s="4" t="s">
        <v>1086</v>
      </c>
      <c r="I141" s="4" t="s">
        <v>1087</v>
      </c>
      <c r="J141" s="4" t="s">
        <v>1088</v>
      </c>
      <c r="K141" s="6" t="s">
        <v>54</v>
      </c>
      <c r="L141" s="9" t="s">
        <v>55</v>
      </c>
      <c r="M141" s="6" t="s">
        <v>56</v>
      </c>
      <c r="N141" s="4" t="s">
        <v>1089</v>
      </c>
      <c r="O141" s="4" t="s">
        <v>1090</v>
      </c>
    </row>
    <row r="142" spans="1:15" ht="105" customHeight="1" x14ac:dyDescent="0.25">
      <c r="A142" s="3" t="s">
        <v>1091</v>
      </c>
      <c r="B142" s="8" t="s">
        <v>68</v>
      </c>
      <c r="C142" s="4" t="s">
        <v>1004</v>
      </c>
      <c r="D142" s="4" t="s">
        <v>21</v>
      </c>
      <c r="E142" s="3" t="s">
        <v>1092</v>
      </c>
      <c r="F142" s="5" t="s">
        <v>49</v>
      </c>
      <c r="G142" s="4" t="s">
        <v>1093</v>
      </c>
      <c r="H142" s="4" t="s">
        <v>1094</v>
      </c>
      <c r="I142" s="4" t="s">
        <v>1095</v>
      </c>
      <c r="J142" s="4" t="s">
        <v>1096</v>
      </c>
      <c r="K142" s="6" t="s">
        <v>54</v>
      </c>
      <c r="L142" s="9" t="s">
        <v>55</v>
      </c>
      <c r="M142" s="6" t="s">
        <v>56</v>
      </c>
      <c r="N142" s="4" t="s">
        <v>1097</v>
      </c>
      <c r="O142" s="4"/>
    </row>
    <row r="143" spans="1:15" ht="105" customHeight="1" x14ac:dyDescent="0.25">
      <c r="A143" s="3" t="s">
        <v>1098</v>
      </c>
      <c r="B143" s="8" t="s">
        <v>68</v>
      </c>
      <c r="C143" s="4" t="s">
        <v>1004</v>
      </c>
      <c r="D143" s="4" t="s">
        <v>23</v>
      </c>
      <c r="E143" s="3" t="s">
        <v>370</v>
      </c>
      <c r="F143" s="5" t="s">
        <v>49</v>
      </c>
      <c r="G143" s="4" t="s">
        <v>1099</v>
      </c>
      <c r="H143" s="4" t="s">
        <v>1100</v>
      </c>
      <c r="I143" s="4" t="s">
        <v>1101</v>
      </c>
      <c r="J143" s="4" t="s">
        <v>1102</v>
      </c>
      <c r="K143" s="6" t="s">
        <v>54</v>
      </c>
      <c r="L143" s="9" t="s">
        <v>55</v>
      </c>
      <c r="M143" s="6" t="s">
        <v>56</v>
      </c>
      <c r="N143" s="4" t="s">
        <v>1103</v>
      </c>
      <c r="O143" s="4" t="s">
        <v>1104</v>
      </c>
    </row>
    <row r="144" spans="1:15" ht="105" customHeight="1" x14ac:dyDescent="0.25">
      <c r="A144" s="3" t="s">
        <v>1105</v>
      </c>
      <c r="B144" s="8" t="s">
        <v>68</v>
      </c>
      <c r="C144" s="4" t="s">
        <v>1004</v>
      </c>
      <c r="D144" s="4" t="s">
        <v>23</v>
      </c>
      <c r="E144" s="3" t="s">
        <v>1106</v>
      </c>
      <c r="F144" s="5" t="s">
        <v>49</v>
      </c>
      <c r="G144" s="4" t="s">
        <v>1107</v>
      </c>
      <c r="H144" s="4" t="s">
        <v>1108</v>
      </c>
      <c r="I144" s="4" t="s">
        <v>1109</v>
      </c>
      <c r="J144" s="4" t="s">
        <v>1110</v>
      </c>
      <c r="K144" s="6" t="s">
        <v>54</v>
      </c>
      <c r="L144" s="9" t="s">
        <v>55</v>
      </c>
      <c r="M144" s="6" t="s">
        <v>56</v>
      </c>
      <c r="N144" s="4" t="s">
        <v>1111</v>
      </c>
      <c r="O144" s="4" t="s">
        <v>1112</v>
      </c>
    </row>
    <row r="145" spans="1:15" ht="105" customHeight="1" x14ac:dyDescent="0.25">
      <c r="A145" s="3" t="s">
        <v>1113</v>
      </c>
      <c r="B145" s="8" t="s">
        <v>68</v>
      </c>
      <c r="C145" s="4" t="s">
        <v>1004</v>
      </c>
      <c r="D145" s="4" t="s">
        <v>23</v>
      </c>
      <c r="E145" s="3" t="s">
        <v>1114</v>
      </c>
      <c r="F145" s="5" t="s">
        <v>49</v>
      </c>
      <c r="G145" s="4" t="s">
        <v>1115</v>
      </c>
      <c r="H145" s="4" t="s">
        <v>1116</v>
      </c>
      <c r="I145" s="4" t="s">
        <v>1117</v>
      </c>
      <c r="J145" s="4" t="s">
        <v>1118</v>
      </c>
      <c r="K145" s="6" t="s">
        <v>54</v>
      </c>
      <c r="L145" s="9" t="s">
        <v>55</v>
      </c>
      <c r="M145" s="6" t="s">
        <v>56</v>
      </c>
      <c r="N145" s="4" t="s">
        <v>1119</v>
      </c>
      <c r="O145" s="4"/>
    </row>
    <row r="146" spans="1:15" ht="105" customHeight="1" x14ac:dyDescent="0.25">
      <c r="A146" s="3" t="s">
        <v>1120</v>
      </c>
      <c r="B146" s="10" t="s">
        <v>137</v>
      </c>
      <c r="C146" s="4" t="s">
        <v>1004</v>
      </c>
      <c r="D146" s="4" t="s">
        <v>23</v>
      </c>
      <c r="E146" s="3" t="s">
        <v>1121</v>
      </c>
      <c r="F146" s="5" t="s">
        <v>49</v>
      </c>
      <c r="G146" s="4" t="s">
        <v>1122</v>
      </c>
      <c r="H146" s="4" t="s">
        <v>1123</v>
      </c>
      <c r="I146" s="4" t="s">
        <v>1124</v>
      </c>
      <c r="J146" s="4" t="s">
        <v>1125</v>
      </c>
      <c r="K146" s="6" t="s">
        <v>143</v>
      </c>
      <c r="L146" s="9" t="s">
        <v>55</v>
      </c>
      <c r="M146" s="6" t="s">
        <v>56</v>
      </c>
      <c r="N146" s="4" t="s">
        <v>1126</v>
      </c>
      <c r="O146" s="4"/>
    </row>
    <row r="147" spans="1:15" ht="105" customHeight="1" x14ac:dyDescent="0.25">
      <c r="A147" s="3" t="s">
        <v>1127</v>
      </c>
      <c r="B147" s="8" t="s">
        <v>68</v>
      </c>
      <c r="C147" s="4" t="s">
        <v>1004</v>
      </c>
      <c r="D147" s="4" t="s">
        <v>23</v>
      </c>
      <c r="E147" s="3" t="s">
        <v>1128</v>
      </c>
      <c r="F147" s="5" t="s">
        <v>49</v>
      </c>
      <c r="G147" s="4" t="s">
        <v>1129</v>
      </c>
      <c r="H147" s="4" t="s">
        <v>1130</v>
      </c>
      <c r="I147" s="4" t="s">
        <v>1131</v>
      </c>
      <c r="J147" s="4" t="s">
        <v>1132</v>
      </c>
      <c r="K147" s="6" t="s">
        <v>54</v>
      </c>
      <c r="L147" s="9" t="s">
        <v>55</v>
      </c>
      <c r="M147" s="6" t="s">
        <v>56</v>
      </c>
      <c r="N147" s="4" t="s">
        <v>1133</v>
      </c>
      <c r="O147" s="4" t="s">
        <v>1134</v>
      </c>
    </row>
    <row r="148" spans="1:15" ht="105" customHeight="1" x14ac:dyDescent="0.25">
      <c r="A148" s="3" t="s">
        <v>1135</v>
      </c>
      <c r="B148" s="8" t="s">
        <v>68</v>
      </c>
      <c r="C148" s="4" t="s">
        <v>1004</v>
      </c>
      <c r="D148" s="4" t="s">
        <v>23</v>
      </c>
      <c r="E148" s="3" t="s">
        <v>1136</v>
      </c>
      <c r="F148" s="5" t="s">
        <v>49</v>
      </c>
      <c r="G148" s="4" t="s">
        <v>1137</v>
      </c>
      <c r="H148" s="4" t="s">
        <v>1138</v>
      </c>
      <c r="I148" s="4" t="s">
        <v>1139</v>
      </c>
      <c r="J148" s="4" t="s">
        <v>1140</v>
      </c>
      <c r="K148" s="6" t="s">
        <v>54</v>
      </c>
      <c r="L148" s="9" t="s">
        <v>55</v>
      </c>
      <c r="M148" s="6" t="s">
        <v>56</v>
      </c>
      <c r="N148" s="4" t="s">
        <v>1141</v>
      </c>
      <c r="O148" s="4" t="s">
        <v>1142</v>
      </c>
    </row>
    <row r="149" spans="1:15" ht="105" customHeight="1" x14ac:dyDescent="0.25">
      <c r="A149" s="3" t="s">
        <v>1143</v>
      </c>
      <c r="B149" s="8" t="s">
        <v>46</v>
      </c>
      <c r="C149" s="4" t="s">
        <v>1144</v>
      </c>
      <c r="D149" s="4" t="s">
        <v>8</v>
      </c>
      <c r="E149" s="3" t="s">
        <v>1145</v>
      </c>
      <c r="F149" s="5" t="s">
        <v>49</v>
      </c>
      <c r="G149" s="4" t="s">
        <v>1146</v>
      </c>
      <c r="H149" s="4" t="s">
        <v>1147</v>
      </c>
      <c r="I149" s="4" t="s">
        <v>1148</v>
      </c>
      <c r="J149" s="4" t="s">
        <v>1149</v>
      </c>
      <c r="K149" s="6" t="s">
        <v>54</v>
      </c>
      <c r="L149" s="9" t="s">
        <v>55</v>
      </c>
      <c r="M149" s="6" t="s">
        <v>1150</v>
      </c>
      <c r="N149" s="4" t="s">
        <v>1151</v>
      </c>
      <c r="O149" s="4" t="s">
        <v>1152</v>
      </c>
    </row>
    <row r="150" spans="1:15" ht="105" customHeight="1" x14ac:dyDescent="0.25">
      <c r="A150" s="3" t="s">
        <v>1153</v>
      </c>
      <c r="B150" s="10" t="s">
        <v>137</v>
      </c>
      <c r="C150" s="4" t="s">
        <v>1144</v>
      </c>
      <c r="D150" s="4" t="s">
        <v>8</v>
      </c>
      <c r="E150" s="3" t="s">
        <v>1154</v>
      </c>
      <c r="F150" s="5" t="s">
        <v>49</v>
      </c>
      <c r="G150" s="4" t="s">
        <v>1155</v>
      </c>
      <c r="H150" s="4" t="s">
        <v>1156</v>
      </c>
      <c r="I150" s="4" t="s">
        <v>1157</v>
      </c>
      <c r="J150" s="4" t="s">
        <v>1158</v>
      </c>
      <c r="K150" s="6" t="s">
        <v>143</v>
      </c>
      <c r="L150" s="9" t="s">
        <v>55</v>
      </c>
      <c r="M150" s="6" t="s">
        <v>56</v>
      </c>
      <c r="N150" s="4" t="s">
        <v>1159</v>
      </c>
      <c r="O150" s="4"/>
    </row>
    <row r="151" spans="1:15" ht="105" customHeight="1" x14ac:dyDescent="0.25">
      <c r="A151" s="3" t="s">
        <v>1160</v>
      </c>
      <c r="B151" s="10" t="s">
        <v>137</v>
      </c>
      <c r="C151" s="4" t="s">
        <v>1144</v>
      </c>
      <c r="D151" s="4" t="s">
        <v>8</v>
      </c>
      <c r="E151" s="3" t="s">
        <v>1161</v>
      </c>
      <c r="F151" s="5" t="s">
        <v>49</v>
      </c>
      <c r="G151" s="4" t="s">
        <v>1162</v>
      </c>
      <c r="H151" s="4" t="s">
        <v>1163</v>
      </c>
      <c r="I151" s="4" t="s">
        <v>1164</v>
      </c>
      <c r="J151" s="4" t="s">
        <v>1158</v>
      </c>
      <c r="K151" s="6" t="s">
        <v>143</v>
      </c>
      <c r="L151" s="9" t="s">
        <v>55</v>
      </c>
      <c r="M151" s="6" t="s">
        <v>56</v>
      </c>
      <c r="N151" s="4" t="s">
        <v>1165</v>
      </c>
      <c r="O151" s="4"/>
    </row>
    <row r="152" spans="1:15" ht="105" customHeight="1" x14ac:dyDescent="0.25">
      <c r="A152" s="3" t="s">
        <v>1166</v>
      </c>
      <c r="B152" s="10" t="s">
        <v>137</v>
      </c>
      <c r="C152" s="4" t="s">
        <v>1144</v>
      </c>
      <c r="D152" s="4" t="s">
        <v>8</v>
      </c>
      <c r="E152" s="3" t="s">
        <v>1167</v>
      </c>
      <c r="F152" s="5" t="s">
        <v>49</v>
      </c>
      <c r="G152" s="4" t="s">
        <v>1168</v>
      </c>
      <c r="H152" s="4" t="s">
        <v>1169</v>
      </c>
      <c r="I152" s="4" t="s">
        <v>1170</v>
      </c>
      <c r="J152" s="4" t="s">
        <v>1171</v>
      </c>
      <c r="K152" s="6" t="s">
        <v>143</v>
      </c>
      <c r="L152" s="9" t="s">
        <v>55</v>
      </c>
      <c r="M152" s="6" t="s">
        <v>56</v>
      </c>
      <c r="N152" s="4" t="s">
        <v>1172</v>
      </c>
      <c r="O152" s="4"/>
    </row>
    <row r="153" spans="1:15" ht="105" customHeight="1" x14ac:dyDescent="0.25">
      <c r="A153" s="3" t="s">
        <v>1173</v>
      </c>
      <c r="B153" s="10" t="s">
        <v>137</v>
      </c>
      <c r="C153" s="4" t="s">
        <v>1144</v>
      </c>
      <c r="D153" s="4" t="s">
        <v>8</v>
      </c>
      <c r="E153" s="3" t="s">
        <v>1174</v>
      </c>
      <c r="F153" s="5" t="s">
        <v>49</v>
      </c>
      <c r="G153" s="4" t="s">
        <v>1175</v>
      </c>
      <c r="H153" s="4" t="s">
        <v>1176</v>
      </c>
      <c r="I153" s="4" t="s">
        <v>1177</v>
      </c>
      <c r="J153" s="4" t="s">
        <v>1178</v>
      </c>
      <c r="K153" s="6" t="s">
        <v>143</v>
      </c>
      <c r="L153" s="9" t="s">
        <v>55</v>
      </c>
      <c r="M153" s="6" t="s">
        <v>56</v>
      </c>
      <c r="N153" s="4" t="s">
        <v>1179</v>
      </c>
      <c r="O153" s="4"/>
    </row>
    <row r="154" spans="1:15" ht="105" customHeight="1" x14ac:dyDescent="0.25">
      <c r="A154" s="3" t="s">
        <v>1180</v>
      </c>
      <c r="B154" s="11" t="s">
        <v>170</v>
      </c>
      <c r="C154" s="4" t="s">
        <v>1144</v>
      </c>
      <c r="D154" s="4" t="s">
        <v>8</v>
      </c>
      <c r="E154" s="3" t="s">
        <v>1181</v>
      </c>
      <c r="F154" s="5" t="s">
        <v>49</v>
      </c>
      <c r="G154" s="4" t="s">
        <v>1182</v>
      </c>
      <c r="H154" s="4" t="s">
        <v>1183</v>
      </c>
      <c r="I154" s="4" t="s">
        <v>1184</v>
      </c>
      <c r="J154" s="4" t="s">
        <v>1185</v>
      </c>
      <c r="K154" s="6" t="s">
        <v>54</v>
      </c>
      <c r="L154" s="12" t="s">
        <v>176</v>
      </c>
      <c r="M154" s="6" t="s">
        <v>1186</v>
      </c>
      <c r="N154" s="4" t="s">
        <v>1187</v>
      </c>
      <c r="O154" s="4" t="s">
        <v>1188</v>
      </c>
    </row>
    <row r="155" spans="1:15" ht="105" customHeight="1" x14ac:dyDescent="0.25">
      <c r="A155" s="3" t="s">
        <v>1189</v>
      </c>
      <c r="B155" s="11" t="s">
        <v>170</v>
      </c>
      <c r="C155" s="4" t="s">
        <v>1144</v>
      </c>
      <c r="D155" s="4" t="s">
        <v>8</v>
      </c>
      <c r="E155" s="3" t="s">
        <v>1181</v>
      </c>
      <c r="F155" s="5" t="s">
        <v>49</v>
      </c>
      <c r="G155" s="4" t="s">
        <v>1190</v>
      </c>
      <c r="H155" s="4" t="s">
        <v>1191</v>
      </c>
      <c r="I155" s="4" t="s">
        <v>1192</v>
      </c>
      <c r="J155" s="4" t="s">
        <v>1193</v>
      </c>
      <c r="K155" s="6" t="s">
        <v>54</v>
      </c>
      <c r="L155" s="12" t="s">
        <v>176</v>
      </c>
      <c r="M155" s="6" t="s">
        <v>56</v>
      </c>
      <c r="N155" s="4" t="s">
        <v>1194</v>
      </c>
      <c r="O155" s="4" t="s">
        <v>1195</v>
      </c>
    </row>
    <row r="156" spans="1:15" ht="105" customHeight="1" x14ac:dyDescent="0.25">
      <c r="A156" s="3" t="s">
        <v>1196</v>
      </c>
      <c r="B156" s="8" t="s">
        <v>68</v>
      </c>
      <c r="C156" s="4" t="s">
        <v>1144</v>
      </c>
      <c r="D156" s="4" t="s">
        <v>8</v>
      </c>
      <c r="E156" s="3" t="s">
        <v>1181</v>
      </c>
      <c r="F156" s="5" t="s">
        <v>49</v>
      </c>
      <c r="G156" s="4" t="s">
        <v>1197</v>
      </c>
      <c r="H156" s="4" t="s">
        <v>1198</v>
      </c>
      <c r="I156" s="4" t="s">
        <v>1199</v>
      </c>
      <c r="J156" s="4" t="s">
        <v>1132</v>
      </c>
      <c r="K156" s="6" t="s">
        <v>54</v>
      </c>
      <c r="L156" s="9" t="s">
        <v>55</v>
      </c>
      <c r="M156" s="6" t="s">
        <v>1150</v>
      </c>
      <c r="N156" s="4" t="s">
        <v>1200</v>
      </c>
      <c r="O156" s="4" t="s">
        <v>1201</v>
      </c>
    </row>
    <row r="157" spans="1:15" ht="105" customHeight="1" x14ac:dyDescent="0.25">
      <c r="A157" s="3" t="s">
        <v>1202</v>
      </c>
      <c r="B157" s="8" t="s">
        <v>68</v>
      </c>
      <c r="C157" s="4" t="s">
        <v>1144</v>
      </c>
      <c r="D157" s="4" t="s">
        <v>8</v>
      </c>
      <c r="E157" s="3" t="s">
        <v>1203</v>
      </c>
      <c r="F157" s="5" t="s">
        <v>49</v>
      </c>
      <c r="G157" s="4" t="s">
        <v>1204</v>
      </c>
      <c r="H157" s="4" t="s">
        <v>1205</v>
      </c>
      <c r="I157" s="4" t="s">
        <v>1206</v>
      </c>
      <c r="J157" s="4" t="s">
        <v>1207</v>
      </c>
      <c r="K157" s="6" t="s">
        <v>54</v>
      </c>
      <c r="L157" s="9" t="s">
        <v>55</v>
      </c>
      <c r="M157" s="6" t="s">
        <v>56</v>
      </c>
      <c r="N157" s="4" t="s">
        <v>1208</v>
      </c>
      <c r="O157" s="4" t="s">
        <v>331</v>
      </c>
    </row>
    <row r="158" spans="1:15" ht="105" customHeight="1" x14ac:dyDescent="0.25">
      <c r="A158" s="3" t="s">
        <v>1209</v>
      </c>
      <c r="B158" s="8" t="s">
        <v>68</v>
      </c>
      <c r="C158" s="4" t="s">
        <v>1210</v>
      </c>
      <c r="D158" s="4" t="s">
        <v>11</v>
      </c>
      <c r="E158" s="3" t="s">
        <v>220</v>
      </c>
      <c r="F158" s="5" t="s">
        <v>49</v>
      </c>
      <c r="G158" s="4" t="s">
        <v>1211</v>
      </c>
      <c r="H158" s="4" t="s">
        <v>1212</v>
      </c>
      <c r="I158" s="4" t="s">
        <v>1213</v>
      </c>
      <c r="J158" s="4" t="s">
        <v>1214</v>
      </c>
      <c r="K158" s="6" t="s">
        <v>54</v>
      </c>
      <c r="L158" s="9" t="s">
        <v>55</v>
      </c>
      <c r="M158" s="6" t="s">
        <v>56</v>
      </c>
      <c r="N158" s="4" t="s">
        <v>1215</v>
      </c>
      <c r="O158" s="4" t="s">
        <v>1216</v>
      </c>
    </row>
    <row r="159" spans="1:15" ht="105" customHeight="1" x14ac:dyDescent="0.25">
      <c r="A159" s="3" t="s">
        <v>1217</v>
      </c>
      <c r="B159" s="8" t="s">
        <v>68</v>
      </c>
      <c r="C159" s="4" t="s">
        <v>1210</v>
      </c>
      <c r="D159" s="4" t="s">
        <v>11</v>
      </c>
      <c r="E159" s="3" t="s">
        <v>1218</v>
      </c>
      <c r="F159" s="5" t="s">
        <v>49</v>
      </c>
      <c r="G159" s="4" t="s">
        <v>1219</v>
      </c>
      <c r="H159" s="4" t="s">
        <v>1220</v>
      </c>
      <c r="I159" s="4" t="s">
        <v>1221</v>
      </c>
      <c r="J159" s="4" t="s">
        <v>1222</v>
      </c>
      <c r="K159" s="6" t="s">
        <v>54</v>
      </c>
      <c r="L159" s="9" t="s">
        <v>55</v>
      </c>
      <c r="M159" s="6" t="s">
        <v>56</v>
      </c>
      <c r="N159" s="4" t="s">
        <v>1223</v>
      </c>
      <c r="O159" s="4" t="s">
        <v>1224</v>
      </c>
    </row>
    <row r="160" spans="1:15" ht="105" customHeight="1" x14ac:dyDescent="0.25">
      <c r="A160" s="3" t="s">
        <v>1225</v>
      </c>
      <c r="B160" s="8" t="s">
        <v>68</v>
      </c>
      <c r="C160" s="4" t="s">
        <v>1210</v>
      </c>
      <c r="D160" s="4" t="s">
        <v>15</v>
      </c>
      <c r="E160" s="3" t="s">
        <v>1226</v>
      </c>
      <c r="F160" s="5" t="s">
        <v>49</v>
      </c>
      <c r="G160" s="4" t="s">
        <v>1227</v>
      </c>
      <c r="H160" s="4" t="s">
        <v>1228</v>
      </c>
      <c r="I160" s="4" t="s">
        <v>1229</v>
      </c>
      <c r="J160" s="4" t="s">
        <v>382</v>
      </c>
      <c r="K160" s="6" t="s">
        <v>54</v>
      </c>
      <c r="L160" s="9" t="s">
        <v>55</v>
      </c>
      <c r="M160" s="6" t="s">
        <v>56</v>
      </c>
      <c r="N160" s="4" t="s">
        <v>1230</v>
      </c>
      <c r="O160" s="4" t="s">
        <v>1231</v>
      </c>
    </row>
    <row r="161" spans="1:15" ht="105" customHeight="1" x14ac:dyDescent="0.25">
      <c r="A161" s="3" t="s">
        <v>1232</v>
      </c>
      <c r="B161" s="8" t="s">
        <v>68</v>
      </c>
      <c r="C161" s="4" t="s">
        <v>1210</v>
      </c>
      <c r="D161" s="4" t="s">
        <v>15</v>
      </c>
      <c r="E161" s="3" t="s">
        <v>1233</v>
      </c>
      <c r="F161" s="5" t="s">
        <v>49</v>
      </c>
      <c r="G161" s="4" t="s">
        <v>1234</v>
      </c>
      <c r="H161" s="4" t="s">
        <v>1235</v>
      </c>
      <c r="I161" s="4" t="s">
        <v>1236</v>
      </c>
      <c r="J161" s="4" t="s">
        <v>1237</v>
      </c>
      <c r="K161" s="6" t="s">
        <v>54</v>
      </c>
      <c r="L161" s="9" t="s">
        <v>55</v>
      </c>
      <c r="M161" s="6" t="s">
        <v>56</v>
      </c>
      <c r="N161" s="4" t="s">
        <v>1238</v>
      </c>
      <c r="O161" s="4" t="s">
        <v>1239</v>
      </c>
    </row>
    <row r="162" spans="1:15" ht="105" customHeight="1" x14ac:dyDescent="0.25">
      <c r="A162" s="3" t="s">
        <v>1240</v>
      </c>
      <c r="B162" s="11" t="s">
        <v>170</v>
      </c>
      <c r="C162" s="4" t="s">
        <v>1210</v>
      </c>
      <c r="D162" s="4" t="s">
        <v>15</v>
      </c>
      <c r="E162" s="3" t="s">
        <v>1241</v>
      </c>
      <c r="F162" s="5" t="s">
        <v>49</v>
      </c>
      <c r="G162" s="4" t="s">
        <v>1242</v>
      </c>
      <c r="H162" s="4" t="s">
        <v>1243</v>
      </c>
      <c r="I162" s="4" t="s">
        <v>1244</v>
      </c>
      <c r="J162" s="4" t="s">
        <v>1245</v>
      </c>
      <c r="K162" s="6" t="s">
        <v>143</v>
      </c>
      <c r="L162" s="12" t="s">
        <v>176</v>
      </c>
      <c r="M162" s="6" t="s">
        <v>56</v>
      </c>
      <c r="N162" s="4" t="s">
        <v>1246</v>
      </c>
      <c r="O162" s="4" t="s">
        <v>1247</v>
      </c>
    </row>
    <row r="163" spans="1:15" ht="105" customHeight="1" x14ac:dyDescent="0.25">
      <c r="A163" s="3" t="s">
        <v>1248</v>
      </c>
      <c r="B163" s="8" t="s">
        <v>68</v>
      </c>
      <c r="C163" s="4" t="s">
        <v>1210</v>
      </c>
      <c r="D163" s="4" t="s">
        <v>15</v>
      </c>
      <c r="E163" s="3" t="s">
        <v>1249</v>
      </c>
      <c r="F163" s="5" t="s">
        <v>49</v>
      </c>
      <c r="G163" s="4" t="s">
        <v>1250</v>
      </c>
      <c r="H163" s="4" t="s">
        <v>1251</v>
      </c>
      <c r="I163" s="4" t="s">
        <v>1252</v>
      </c>
      <c r="J163" s="4" t="s">
        <v>1253</v>
      </c>
      <c r="K163" s="6" t="s">
        <v>54</v>
      </c>
      <c r="L163" s="9" t="s">
        <v>55</v>
      </c>
      <c r="M163" s="6" t="s">
        <v>56</v>
      </c>
      <c r="N163" s="4" t="s">
        <v>1254</v>
      </c>
      <c r="O163" s="4" t="s">
        <v>1255</v>
      </c>
    </row>
    <row r="164" spans="1:15" ht="105" customHeight="1" x14ac:dyDescent="0.25">
      <c r="A164" s="3" t="s">
        <v>1256</v>
      </c>
      <c r="B164" s="8" t="s">
        <v>68</v>
      </c>
      <c r="C164" s="4" t="s">
        <v>1210</v>
      </c>
      <c r="D164" s="4" t="s">
        <v>15</v>
      </c>
      <c r="E164" s="3" t="s">
        <v>468</v>
      </c>
      <c r="F164" s="5" t="s">
        <v>49</v>
      </c>
      <c r="G164" s="4" t="s">
        <v>1257</v>
      </c>
      <c r="H164" s="4" t="s">
        <v>1258</v>
      </c>
      <c r="I164" s="4" t="s">
        <v>1259</v>
      </c>
      <c r="J164" s="4" t="s">
        <v>1260</v>
      </c>
      <c r="K164" s="6" t="s">
        <v>54</v>
      </c>
      <c r="L164" s="9" t="s">
        <v>55</v>
      </c>
      <c r="M164" s="6" t="s">
        <v>56</v>
      </c>
      <c r="N164" s="4" t="s">
        <v>1261</v>
      </c>
      <c r="O164" s="4" t="s">
        <v>1262</v>
      </c>
    </row>
    <row r="165" spans="1:15" ht="105" customHeight="1" x14ac:dyDescent="0.25">
      <c r="A165" s="3" t="s">
        <v>1263</v>
      </c>
      <c r="B165" s="10" t="s">
        <v>137</v>
      </c>
      <c r="C165" s="4" t="s">
        <v>1210</v>
      </c>
      <c r="D165" s="4" t="s">
        <v>15</v>
      </c>
      <c r="E165" s="3" t="s">
        <v>1264</v>
      </c>
      <c r="F165" s="5" t="s">
        <v>49</v>
      </c>
      <c r="G165" s="4" t="s">
        <v>1265</v>
      </c>
      <c r="H165" s="4" t="s">
        <v>1266</v>
      </c>
      <c r="I165" s="4" t="s">
        <v>1267</v>
      </c>
      <c r="J165" s="4" t="s">
        <v>1268</v>
      </c>
      <c r="K165" s="6" t="s">
        <v>143</v>
      </c>
      <c r="L165" s="9" t="s">
        <v>55</v>
      </c>
      <c r="M165" s="6" t="s">
        <v>56</v>
      </c>
      <c r="N165" s="4" t="s">
        <v>1269</v>
      </c>
      <c r="O165" s="4" t="s">
        <v>1270</v>
      </c>
    </row>
    <row r="166" spans="1:15" ht="105" customHeight="1" x14ac:dyDescent="0.25">
      <c r="A166" s="3" t="s">
        <v>1271</v>
      </c>
      <c r="B166" s="10" t="s">
        <v>137</v>
      </c>
      <c r="C166" s="4" t="s">
        <v>1210</v>
      </c>
      <c r="D166" s="4" t="s">
        <v>15</v>
      </c>
      <c r="E166" s="3" t="s">
        <v>311</v>
      </c>
      <c r="F166" s="5" t="s">
        <v>49</v>
      </c>
      <c r="G166" s="4" t="s">
        <v>1272</v>
      </c>
      <c r="H166" s="4" t="s">
        <v>1273</v>
      </c>
      <c r="I166" s="4" t="s">
        <v>1274</v>
      </c>
      <c r="J166" s="4" t="s">
        <v>1275</v>
      </c>
      <c r="K166" s="6" t="s">
        <v>143</v>
      </c>
      <c r="L166" s="9" t="s">
        <v>55</v>
      </c>
      <c r="M166" s="6" t="s">
        <v>56</v>
      </c>
      <c r="N166" s="4" t="s">
        <v>1276</v>
      </c>
      <c r="O166" s="4" t="s">
        <v>1231</v>
      </c>
    </row>
    <row r="167" spans="1:15" ht="105" customHeight="1" x14ac:dyDescent="0.25">
      <c r="A167" s="3" t="s">
        <v>1277</v>
      </c>
      <c r="B167" s="10" t="s">
        <v>137</v>
      </c>
      <c r="C167" s="4" t="s">
        <v>1210</v>
      </c>
      <c r="D167" s="4" t="s">
        <v>15</v>
      </c>
      <c r="E167" s="3" t="s">
        <v>1278</v>
      </c>
      <c r="F167" s="5" t="s">
        <v>49</v>
      </c>
      <c r="G167" s="4" t="s">
        <v>1279</v>
      </c>
      <c r="H167" s="4" t="s">
        <v>1280</v>
      </c>
      <c r="I167" s="4" t="s">
        <v>1281</v>
      </c>
      <c r="J167" s="4" t="s">
        <v>1282</v>
      </c>
      <c r="K167" s="6" t="s">
        <v>143</v>
      </c>
      <c r="L167" s="9" t="s">
        <v>55</v>
      </c>
      <c r="M167" s="6" t="s">
        <v>56</v>
      </c>
      <c r="N167" s="4" t="s">
        <v>1283</v>
      </c>
      <c r="O167" s="4" t="s">
        <v>1231</v>
      </c>
    </row>
    <row r="168" spans="1:15" ht="105" customHeight="1" x14ac:dyDescent="0.25">
      <c r="A168" s="3" t="s">
        <v>1284</v>
      </c>
      <c r="B168" s="10" t="s">
        <v>137</v>
      </c>
      <c r="C168" s="4" t="s">
        <v>1210</v>
      </c>
      <c r="D168" s="4" t="s">
        <v>15</v>
      </c>
      <c r="E168" s="3" t="s">
        <v>1285</v>
      </c>
      <c r="F168" s="5" t="s">
        <v>49</v>
      </c>
      <c r="G168" s="4" t="s">
        <v>1286</v>
      </c>
      <c r="H168" s="4" t="s">
        <v>1287</v>
      </c>
      <c r="I168" s="4" t="s">
        <v>1288</v>
      </c>
      <c r="J168" s="4" t="s">
        <v>1289</v>
      </c>
      <c r="K168" s="6" t="s">
        <v>143</v>
      </c>
      <c r="L168" s="9" t="s">
        <v>55</v>
      </c>
      <c r="M168" s="6" t="s">
        <v>56</v>
      </c>
      <c r="N168" s="4" t="s">
        <v>1290</v>
      </c>
      <c r="O168" s="4" t="s">
        <v>1231</v>
      </c>
    </row>
    <row r="169" spans="1:15" ht="105" customHeight="1" x14ac:dyDescent="0.25">
      <c r="A169" s="3" t="s">
        <v>1291</v>
      </c>
      <c r="B169" s="11" t="s">
        <v>170</v>
      </c>
      <c r="C169" s="4" t="s">
        <v>1210</v>
      </c>
      <c r="D169" s="4" t="s">
        <v>15</v>
      </c>
      <c r="E169" s="3" t="s">
        <v>1292</v>
      </c>
      <c r="F169" s="5" t="s">
        <v>49</v>
      </c>
      <c r="G169" s="4" t="s">
        <v>1293</v>
      </c>
      <c r="H169" s="4" t="s">
        <v>1294</v>
      </c>
      <c r="I169" s="4" t="s">
        <v>1295</v>
      </c>
      <c r="J169" s="4" t="s">
        <v>1296</v>
      </c>
      <c r="K169" s="6" t="s">
        <v>143</v>
      </c>
      <c r="L169" s="12" t="s">
        <v>176</v>
      </c>
      <c r="M169" s="6" t="s">
        <v>56</v>
      </c>
      <c r="N169" s="4" t="s">
        <v>1297</v>
      </c>
      <c r="O169" s="4" t="s">
        <v>1298</v>
      </c>
    </row>
    <row r="170" spans="1:15" ht="105" customHeight="1" x14ac:dyDescent="0.25">
      <c r="A170" s="3" t="s">
        <v>1299</v>
      </c>
      <c r="B170" s="10" t="s">
        <v>137</v>
      </c>
      <c r="C170" s="4" t="s">
        <v>1210</v>
      </c>
      <c r="D170" s="4" t="s">
        <v>15</v>
      </c>
      <c r="E170" s="3" t="s">
        <v>1300</v>
      </c>
      <c r="F170" s="5" t="s">
        <v>49</v>
      </c>
      <c r="G170" s="4" t="s">
        <v>1301</v>
      </c>
      <c r="H170" s="4" t="s">
        <v>1302</v>
      </c>
      <c r="I170" s="4" t="s">
        <v>1303</v>
      </c>
      <c r="J170" s="4" t="s">
        <v>1304</v>
      </c>
      <c r="K170" s="6" t="s">
        <v>143</v>
      </c>
      <c r="L170" s="9" t="s">
        <v>55</v>
      </c>
      <c r="M170" s="6" t="s">
        <v>56</v>
      </c>
      <c r="N170" s="4" t="s">
        <v>1305</v>
      </c>
      <c r="O170" s="4" t="s">
        <v>1231</v>
      </c>
    </row>
    <row r="171" spans="1:15" ht="105" customHeight="1" x14ac:dyDescent="0.25">
      <c r="A171" s="3" t="s">
        <v>1306</v>
      </c>
      <c r="B171" s="10" t="s">
        <v>137</v>
      </c>
      <c r="C171" s="4" t="s">
        <v>1210</v>
      </c>
      <c r="D171" s="4" t="s">
        <v>15</v>
      </c>
      <c r="E171" s="3" t="s">
        <v>1307</v>
      </c>
      <c r="F171" s="5" t="s">
        <v>49</v>
      </c>
      <c r="G171" s="4" t="s">
        <v>1308</v>
      </c>
      <c r="H171" s="4" t="s">
        <v>1309</v>
      </c>
      <c r="I171" s="4" t="s">
        <v>1310</v>
      </c>
      <c r="J171" s="4" t="s">
        <v>358</v>
      </c>
      <c r="K171" s="6" t="s">
        <v>143</v>
      </c>
      <c r="L171" s="9" t="s">
        <v>55</v>
      </c>
      <c r="M171" s="6" t="s">
        <v>56</v>
      </c>
      <c r="N171" s="4" t="s">
        <v>1311</v>
      </c>
      <c r="O171" s="4" t="s">
        <v>1312</v>
      </c>
    </row>
    <row r="172" spans="1:15" ht="105" customHeight="1" x14ac:dyDescent="0.25">
      <c r="A172" s="3" t="s">
        <v>1313</v>
      </c>
      <c r="B172" s="10" t="s">
        <v>137</v>
      </c>
      <c r="C172" s="4" t="s">
        <v>1210</v>
      </c>
      <c r="D172" s="4" t="s">
        <v>15</v>
      </c>
      <c r="E172" s="3" t="s">
        <v>1314</v>
      </c>
      <c r="F172" s="5" t="s">
        <v>49</v>
      </c>
      <c r="G172" s="4" t="s">
        <v>1315</v>
      </c>
      <c r="H172" s="4" t="s">
        <v>1316</v>
      </c>
      <c r="I172" s="4" t="s">
        <v>1317</v>
      </c>
      <c r="J172" s="4" t="s">
        <v>1318</v>
      </c>
      <c r="K172" s="6" t="s">
        <v>143</v>
      </c>
      <c r="L172" s="9" t="s">
        <v>55</v>
      </c>
      <c r="M172" s="6" t="s">
        <v>56</v>
      </c>
      <c r="N172" s="4" t="s">
        <v>1319</v>
      </c>
      <c r="O172" s="4" t="s">
        <v>1320</v>
      </c>
    </row>
    <row r="173" spans="1:15" ht="105" customHeight="1" x14ac:dyDescent="0.25">
      <c r="A173" s="3" t="s">
        <v>1321</v>
      </c>
      <c r="B173" s="10" t="s">
        <v>137</v>
      </c>
      <c r="C173" s="4" t="s">
        <v>1210</v>
      </c>
      <c r="D173" s="4" t="s">
        <v>15</v>
      </c>
      <c r="E173" s="3" t="s">
        <v>1322</v>
      </c>
      <c r="F173" s="5" t="s">
        <v>49</v>
      </c>
      <c r="G173" s="4" t="s">
        <v>1323</v>
      </c>
      <c r="H173" s="4" t="s">
        <v>1324</v>
      </c>
      <c r="I173" s="4" t="s">
        <v>1325</v>
      </c>
      <c r="J173" s="4" t="s">
        <v>1326</v>
      </c>
      <c r="K173" s="6" t="s">
        <v>143</v>
      </c>
      <c r="L173" s="9" t="s">
        <v>55</v>
      </c>
      <c r="M173" s="6" t="s">
        <v>56</v>
      </c>
      <c r="N173" s="4" t="s">
        <v>1327</v>
      </c>
      <c r="O173" s="4" t="s">
        <v>1231</v>
      </c>
    </row>
    <row r="174" spans="1:15" ht="105" customHeight="1" x14ac:dyDescent="0.25">
      <c r="A174" s="3" t="s">
        <v>1328</v>
      </c>
      <c r="B174" s="10" t="s">
        <v>137</v>
      </c>
      <c r="C174" s="4" t="s">
        <v>1210</v>
      </c>
      <c r="D174" s="4" t="s">
        <v>15</v>
      </c>
      <c r="E174" s="3" t="s">
        <v>1329</v>
      </c>
      <c r="F174" s="5" t="s">
        <v>49</v>
      </c>
      <c r="G174" s="4" t="s">
        <v>1330</v>
      </c>
      <c r="H174" s="4" t="s">
        <v>1331</v>
      </c>
      <c r="I174" s="4" t="s">
        <v>1332</v>
      </c>
      <c r="J174" s="4" t="s">
        <v>1333</v>
      </c>
      <c r="K174" s="6" t="s">
        <v>143</v>
      </c>
      <c r="L174" s="9" t="s">
        <v>55</v>
      </c>
      <c r="M174" s="6" t="s">
        <v>56</v>
      </c>
      <c r="N174" s="4" t="s">
        <v>1334</v>
      </c>
      <c r="O174" s="4" t="s">
        <v>1335</v>
      </c>
    </row>
    <row r="175" spans="1:15" ht="105" customHeight="1" x14ac:dyDescent="0.25">
      <c r="A175" s="3" t="s">
        <v>1336</v>
      </c>
      <c r="B175" s="10" t="s">
        <v>137</v>
      </c>
      <c r="C175" s="4" t="s">
        <v>1210</v>
      </c>
      <c r="D175" s="4" t="s">
        <v>15</v>
      </c>
      <c r="E175" s="3" t="s">
        <v>1337</v>
      </c>
      <c r="F175" s="5" t="s">
        <v>49</v>
      </c>
      <c r="G175" s="4" t="s">
        <v>1338</v>
      </c>
      <c r="H175" s="4" t="s">
        <v>1339</v>
      </c>
      <c r="I175" s="4" t="s">
        <v>1340</v>
      </c>
      <c r="J175" s="4" t="s">
        <v>1341</v>
      </c>
      <c r="K175" s="6" t="s">
        <v>143</v>
      </c>
      <c r="L175" s="9" t="s">
        <v>55</v>
      </c>
      <c r="M175" s="6" t="s">
        <v>56</v>
      </c>
      <c r="N175" s="4" t="s">
        <v>1342</v>
      </c>
      <c r="O175" s="4" t="s">
        <v>1335</v>
      </c>
    </row>
    <row r="176" spans="1:15" ht="105" customHeight="1" x14ac:dyDescent="0.25">
      <c r="A176" s="3" t="s">
        <v>1343</v>
      </c>
      <c r="B176" s="10" t="s">
        <v>137</v>
      </c>
      <c r="C176" s="4" t="s">
        <v>1210</v>
      </c>
      <c r="D176" s="4" t="s">
        <v>15</v>
      </c>
      <c r="E176" s="3" t="s">
        <v>1344</v>
      </c>
      <c r="F176" s="5" t="s">
        <v>49</v>
      </c>
      <c r="G176" s="4" t="s">
        <v>1345</v>
      </c>
      <c r="H176" s="4" t="s">
        <v>1346</v>
      </c>
      <c r="I176" s="4" t="s">
        <v>1347</v>
      </c>
      <c r="J176" s="4" t="s">
        <v>1348</v>
      </c>
      <c r="K176" s="6" t="s">
        <v>143</v>
      </c>
      <c r="L176" s="9" t="s">
        <v>55</v>
      </c>
      <c r="M176" s="6" t="s">
        <v>56</v>
      </c>
      <c r="N176" s="4" t="s">
        <v>1349</v>
      </c>
      <c r="O176" s="4" t="s">
        <v>1335</v>
      </c>
    </row>
    <row r="177" spans="1:15" ht="105" customHeight="1" x14ac:dyDescent="0.25">
      <c r="A177" s="3" t="s">
        <v>1350</v>
      </c>
      <c r="B177" s="10" t="s">
        <v>137</v>
      </c>
      <c r="C177" s="4" t="s">
        <v>1210</v>
      </c>
      <c r="D177" s="4" t="s">
        <v>15</v>
      </c>
      <c r="E177" s="3" t="s">
        <v>1351</v>
      </c>
      <c r="F177" s="5" t="s">
        <v>49</v>
      </c>
      <c r="G177" s="4" t="s">
        <v>1352</v>
      </c>
      <c r="H177" s="4" t="s">
        <v>1353</v>
      </c>
      <c r="I177" s="4" t="s">
        <v>1354</v>
      </c>
      <c r="J177" s="4" t="s">
        <v>1355</v>
      </c>
      <c r="K177" s="6" t="s">
        <v>143</v>
      </c>
      <c r="L177" s="9" t="s">
        <v>55</v>
      </c>
      <c r="M177" s="6" t="s">
        <v>56</v>
      </c>
      <c r="N177" s="4" t="s">
        <v>1356</v>
      </c>
      <c r="O177" s="4" t="s">
        <v>1335</v>
      </c>
    </row>
    <row r="178" spans="1:15" ht="105" customHeight="1" x14ac:dyDescent="0.25">
      <c r="A178" s="3" t="s">
        <v>1357</v>
      </c>
      <c r="B178" s="10" t="s">
        <v>137</v>
      </c>
      <c r="C178" s="4" t="s">
        <v>1358</v>
      </c>
      <c r="D178" s="4" t="s">
        <v>8</v>
      </c>
      <c r="E178" s="3" t="s">
        <v>561</v>
      </c>
      <c r="F178" s="5" t="s">
        <v>49</v>
      </c>
      <c r="G178" s="4" t="s">
        <v>1359</v>
      </c>
      <c r="H178" s="4" t="s">
        <v>1360</v>
      </c>
      <c r="I178" s="4" t="s">
        <v>1361</v>
      </c>
      <c r="J178" s="4" t="s">
        <v>1362</v>
      </c>
      <c r="K178" s="6" t="s">
        <v>143</v>
      </c>
      <c r="L178" s="9" t="s">
        <v>55</v>
      </c>
      <c r="M178" s="6" t="s">
        <v>56</v>
      </c>
      <c r="N178" s="4" t="s">
        <v>1363</v>
      </c>
      <c r="O178" s="4" t="s">
        <v>1364</v>
      </c>
    </row>
  </sheetData>
  <autoFilter ref="A3:O178" xr:uid="{00000000-0009-0000-0000-000001000000}"/>
  <mergeCells count="2">
    <mergeCell ref="A1:O1"/>
    <mergeCell ref="A2:O2"/>
  </mergeCells>
  <hyperlinks>
    <hyperlink ref="F4" r:id="rId1" location="z25:~:text=%D0%BA%D0%B0%D1%81%D1%81%D0%B0%20%E2%80%93%20%D1%81%D0%BF%D0%B5%D1%86%D0%B8%D0%B0%D0%BB%D1%8C%D0%BD%D0%BE%20%D0%BE%D0%B1%D0%BE%D1%80%D1%83%D0%B4%D0%BE%D0%B2%D0%B0%D0%BD%D0%BD%D0%BE%D0%B5" xr:uid="{00000000-0004-0000-0100-000000000000}"/>
    <hyperlink ref="F5" r:id="rId2" location="z32:~:text=%D0%BE%D0%BF%D0%B5%D1%80%D0%B0%D1%86%D0%B8%D0%BE%D0%BD%D0%BD%D1%8B%D0%B9%20%D0%B7%D0%B0%D0%BB%20%E2%80%93%20%D0%BF%D0%BE%D0%BC%D0%B5%D1%89%D0%B5%D0%BD%D0%B8%D0%B5%2C" xr:uid="{00000000-0004-0000-0100-000001000000}"/>
    <hyperlink ref="F6" r:id="rId3" location="z49:~:text=8.%20%D0%9A%D0%B0%D1%81%D1%81%D0%BE%D0%B2%D1%8B%D0%B9%20%D1%83%D0%B7%D0%B5%D0%BB%20%D0%BF%D0%BE%D0%B4%D0%BB%D0%B5%D0%B6%D0%B8%D1%82" xr:uid="{00000000-0004-0000-0100-000002000000}"/>
    <hyperlink ref="F7" r:id="rId4" location="z68:~:text=16.%20%D0%A3%D1%81%D1%82%D1%80%D0%BE%D0%B9%D1%81%D1%82%D0%B2%D0%BE%20%D0%BF%D0%BE%D0%BC%D0%B5%D1%89%D0%B5%D0%BD%D0%B8%D1%8F%20%D0%BA%D0%B0%D1%81%D1%81%D1%8B" xr:uid="{00000000-0004-0000-0100-000003000000}"/>
    <hyperlink ref="F8" r:id="rId5" location="z121:~:text=%D0%BA%D0%B0%D0%B6%D0%B4%D0%B0%D1%8F%20%D0%BA%D0%B0%D1%81%D1%81%D0%B0%20%D0%B8%D0%BC%D0%B5%D0%B5%D1%82%20%D0%BE%D1%82%D0%B4%D0%B5%D0%BB%D1%8C%D0%BD%D1%8B%D0%B9" xr:uid="{00000000-0004-0000-0100-000004000000}"/>
    <hyperlink ref="F9" r:id="rId6" location="z123:~:text=%D0%BF%D0%B5%D1%80%D0%B5%D0%B4%D0%BD%D1%8F%D1%8F%20%D1%87%D0%B0%D1%81%D1%82%D1%8C%20%D0%BA%D0%B0%D1%81%D1%81%D1%8B%20%D0%B8%D0%BC%D0%B5%D0%B5%D1%82" xr:uid="{00000000-0004-0000-0100-000005000000}"/>
    <hyperlink ref="F10" r:id="rId7" location="z124:~:text=%D0%BF%D0%B5%D1%80%D0%B5%D0%B4%D0%BD%D1%8F%D1%8F%20%D1%87%D0%B0%D1%81%D1%82%D1%8C%20%D0%BA%D0%B0%D1%81%D1%81%D1%8B%20%D0%BE%D0%B1%D0%BE%D1%80%D1%83%D0%B4%D1%83%D0%B5%D1%82%D1%81%D1%8F" xr:uid="{00000000-0004-0000-0100-000006000000}"/>
    <hyperlink ref="F11" r:id="rId8" location="z126:~:text=%D0%BC%D0%B5%D0%B6%D0%B4%D1%83%20%D0%BA%D0%B0%D1%81%D1%81%D0%B0%D0%BC%D0%B8%20%D0%BE%D0%B1%D0%BE%D1%80%D1%83%D0%B4%D1%83%D1%8E%D1%82%D1%81%D1%8F%20%D0%BF%D0%B5%D1%80%D0%B5%D0%B3%D0%BE%D1%80%D0%BE%D0%B4%D0%BA%D0%B8%2C" xr:uid="{00000000-0004-0000-0100-000007000000}"/>
    <hyperlink ref="F12" r:id="rId9" location="z81:~:text=%D0%BF%D0%BE%D0%BC%D0%B5%D1%89%D0%B5%D0%BD%D0%B8%D0%B5%20%D0%B4%D0%BB%D1%8F%20%D0%BF%D0%B5%D1%80%D0%B5%D1%81%D1%87%D0%B5%D1%82%D0%B0%20%D0%BD%D0%B0%D0%BB%D0%B8%D1%87%D0%BD%D1%8B%D1%85%20%D0%B4%D0%B5%D0%BD%D0%B5%D0%B3%20%D0%B8%D0%BC%D0%B5%D0%B5%D1%82" xr:uid="{00000000-0004-0000-0100-000008000000}"/>
    <hyperlink ref="F13" r:id="rId10" location="z538:~:text=%D0%BA%D0%B0%D1%81%D1%81%D0%B0%20%E2%80%93%20%D1%81%D0%BF%D0%B5%D1%86%D0%B8%D0%B0%D0%BB%D1%8C%D0%BD%D0%BE%20%D0%BE%D0%B1%D0%BE%D1%80%D1%83%D0%B4%D0%BE%D0%B2%D0%B0%D0%BD%D0%BD%D0%BE%D0%B5" xr:uid="{00000000-0004-0000-0100-000009000000}"/>
    <hyperlink ref="F14" r:id="rId11" location="z71" xr:uid="{00000000-0004-0000-0100-00000A000000}"/>
    <hyperlink ref="F15" r:id="rId12" location="z221:~:text=%D0%92%D1%85%D0%BE%D0%B4%20%D0%B2%20%D0%BA%D0%BB%D0%B0%D0%B4%D0%BE%D0%B2%D1%83%D1%8E%20%D0%B8" xr:uid="{00000000-0004-0000-0100-00000B000000}"/>
    <hyperlink ref="F16" r:id="rId13" location="z114:~:text=%D1%80%D0%B5%D0%B0%D0%BB%D0%B8%D0%B7%D1%83%D0%B5%D1%82%20%D0%BC%D0%B5%D1%80%D1%8B%20%D1%84%D0%B8%D0%B7%D0%B8%D1%87%D0%B5%D1%81%D0%BA%D0%BE%D0%B9%20%D0%B8" xr:uid="{00000000-0004-0000-0100-00000C000000}"/>
    <hyperlink ref="F17" r:id="rId14" location="z550:~:text=%D1%81%D0%B5%D0%B9%D1%84%D0%BE%D0%B2%D0%B0%D1%8F%20%D0%BA%D0%BE%D0%BC%D0%BD%D0%B0%D1%82%D0%B0%20%E2%80%93%20%D1%81%D0%BF%D0%B5%D1%86%D0%B8%D0%B0%D0%BB%D1%8C%D0%BD%D0%BE" xr:uid="{00000000-0004-0000-0100-00000D000000}"/>
    <hyperlink ref="F18" r:id="rId15" location="z69:~:text=%D1%85%D1%80%D0%B0%D0%BD%D0%B5%D0%BD%D0%B8%D0%B5%20%D0%BD%D0%B0%D0%BB%D0%B8%D1%87%D0%BD%D1%8B%D1%85%20%D0%B4%D0%B5%D0%BD%D0%B5%D0%B3%20%E2%80%93" xr:uid="{00000000-0004-0000-0100-00000E000000}"/>
    <hyperlink ref="F19" r:id="rId16" location="z112:~:text=%D0%92%D1%81%D0%B5%20%D1%80%D0%B0%D0%BD%D0%B5%D0%B5%20%D0%BF%D1%80%D0%B8%D0%BD%D1%8F%D1%82%D1%8B%D0%B5%20%D0%BD%D0%B0%D0%BB%D0%B8%D1%87%D0%BD%D1%8B%D0%B5" xr:uid="{00000000-0004-0000-0100-00000F000000}"/>
    <hyperlink ref="F20" r:id="rId17" location="z220:~:text=%D0%91%D0%B0%D0%BD%D0%BA%D0%B8%20%D0%BE%D0%B1%D0%B5%D1%81%D0%BF%D0%B5%D1%87%D0%B8%D0%B2%D0%B0%D1%8E%D1%82%20%D1%85%D1%80%D0%B0%D0%BD%D0%B5%D0%BD%D0%B8%D0%B5%20%D0%BD%D0%B0%D0%BB%D0%B8%D1%87%D0%BD%D1%8B%D1%85" xr:uid="{00000000-0004-0000-0100-000010000000}"/>
    <hyperlink ref="F21" r:id="rId18" location="z223:~:text=%D0%9D%D0%B0%D0%BB%D0%B8%D1%87%D0%BD%D1%8B%D0%B5%20%D0%B4%D0%B5%D0%BD%D1%8C%D0%B3%D0%B8%20%D0%B2%20%D0%BA%D0%BB%D0%B0%D0%B4%D0%BE%D0%B2%D0%BE%D0%B9" xr:uid="{00000000-0004-0000-0100-000011000000}"/>
    <hyperlink ref="F22" r:id="rId19" location="z355:~:text=%D0%98%D0%BD%D0%BA%D0%B0%D1%81%D1%81%D0%B0%D1%82%D0%BE%D1%80%D1%81%D0%BA%D0%B0%D1%8F%20%D0%BE%D1%80%D0%B3%D0%B0%D0%BD%D0%B8%D0%B7%D0%B0%D1%86%D0%B8%D1%8F%20%D0%BE%D1%81%D1%83%D1%89%D0%B5%D1%81%D1%82%D0%B2%D0%BB%D1%8F%D0%B5%D1%82%20%D0%B4%D0%B5%D1%8F%D1%82%D0%B5%D0%BB%D1%8C%D0%BD%D0%BE%D1%81%D1%82%D1%8C%20%D0%BF%D0%BE%20%D1%85%D1%80%D0%B0%D0%BD%D0%B5%D0%BD%D0%B8%D1%8E" xr:uid="{00000000-0004-0000-0100-000012000000}"/>
    <hyperlink ref="F23" r:id="rId20" location="z544:~:text=%D0%BD%D0%B0%D0%BB%D0%B8%D1%87%D0%BD%D1%8B%D0%B5%20%D0%B4%D0%B5%D0%BD%D1%8C%D0%B3%D0%B8%20%E2%80%93%20%D0%B1%D0%B0%D0%BD%D0%BA%D0%BD%D0%BE%D1%82%D1%8B" xr:uid="{00000000-0004-0000-0100-000013000000}"/>
    <hyperlink ref="F24" r:id="rId21" location="z112:~:text=%D0%9D%D0%B0%20%D1%80%D0%B0%D0%B1%D0%BE%D1%87%D0%B5%D0%BC%20%D0%BC%D0%B5%D1%81%D1%82%D0%B5%20%D0%BA%D0%B0%D1%81%D1%81%D0%BE%D0%B2%D0%BE%D0%B3%D0%BE" xr:uid="{00000000-0004-0000-0100-000014000000}"/>
    <hyperlink ref="F25" r:id="rId22" location="z114:~:text=%D0%9A%D0%B0%D1%81%D1%81%D0%BE%D0%B2%D0%BE%D0%BC%D1%83%20%D1%80%D0%B0%D0%B1%D0%BE%D1%82%D0%BD%D0%B8%D0%BA%D1%83%20%D0%BD%D0%B5%20%D0%B4%D0%BE%D0%BF%D1%83%D1%81%D0%BA%D0%B0%D0%B5%D1%82%D1%81%D1%8F" xr:uid="{00000000-0004-0000-0100-000015000000}"/>
    <hyperlink ref="F26" r:id="rId23" location="z541:~:text=%D0%BA%D0%BB%D0%B8%D0%B5%D0%BD%D1%82%20%E2%80%93%20%D1%84%D0%B8%D0%B7%D0%B8%D1%87%D0%B5%D1%81%D0%BA%D0%B8%D0%B5%20%D0%B8%D0%BB%D0%B8" xr:uid="{00000000-0004-0000-0100-000016000000}"/>
    <hyperlink ref="F27" r:id="rId24" location="z76:~:text=%D0%9A%D0%B0%D1%81%D1%81%D0%BE%D0%B2%D1%8B%D0%B5%20%D0%BE%D0%BF%D0%B5%D1%80%D0%B0%D1%86%D0%B8%D0%B8%20%D0%BF%D0%BE%20%D0%BF%D1%80%D0%B8%D0%B5%D0%BC%D1%83%20%D0%B8" xr:uid="{00000000-0004-0000-0100-000017000000}"/>
    <hyperlink ref="F28" r:id="rId25" location="z80:~:text=%D0%BE%D1%81%D1%83%D1%89%D0%B5%D1%81%D1%82%D0%B2%D0%BB%D1%8F%D0%B5%D1%82%D1%81%D1%8F%20%D0%BA%D0%B0%D1%81%D1%81%D0%BE%D0%B2%D1%8B%D0%BC%20%D1%80%D0%B0%D0%B1%D0%BE%D1%82%D0%BD%D0%B8%D0%BA%D0%BE%D0%BC%20%D0%B2" xr:uid="{00000000-0004-0000-0100-000018000000}"/>
    <hyperlink ref="F29" r:id="rId26" location="z91:~:text=%D0%9A%D0%B0%D1%81%D1%81%D0%BE%D0%B2%D1%8B%D0%B5%20%D0%BE%D0%BF%D0%B5%D1%80%D0%B0%D1%86%D0%B8%D0%B8%20%D0%BF%D0%BE%20%D0%BF%D1%80%D0%B8%D0%B5%D0%BC%D1%83%20%D0%BD%D0%B0%D0%BB%D0%B8%D1%87%D0%BD%D1%8B%D1%85%20%D0%B4%D0%B5%D0%BD%D0%B5%D0%B3%20%D0%BE%D1%82" xr:uid="{00000000-0004-0000-0100-000019000000}"/>
    <hyperlink ref="F30" r:id="rId27" location="z444:~:text=%D0%BF%D1%80%D0%BE%D0%B2%D0%BE%D0%B4%D0%B8%D1%82%20%D0%B2%D0%B8%D0%B7%D1%83%D0%B0%D0%BB%D1%8C%D0%BD%D1%83%D1%8E%20%D0%B8%D0%B4%D0%B5%D0%BD%D1%82%D0%B8%D1%84%D0%B8%D0%BA%D0%B0%D1%86%D0%B8%D1%8E%20%D0%BA%D0%BB%D0%B8%D0%B5%D0%BD%D1%82%D0%B0%2C" xr:uid="{00000000-0004-0000-0100-00001A000000}"/>
    <hyperlink ref="F31" r:id="rId28" location="z449:~:text=%D0%B2%D1%8B%D0%B4%D0%B0%D0%B5%D1%82%20%D0%BA%D0%BB%D0%B8%D0%B5%D0%BD%D1%82%D1%83%20%D0%B4%D0%BE%D0%BA%D1%83%D0%BC%D0%B5%D0%BD%D1%82%2C%20%D0%BF%D0%BE%D0%B4%D1%82%D0%B2%D0%B5%D1%80%D0%B6%D0%B4%D0%B0%D1%8E%D1%89%D0%B8%D0%B9%20%D0%BF%D1%80%D0%BE%D0%B2%D0%B5%D0%B4%D0%B5%D0%BD%D0%B8%D0%B5%20%D0%BA%D0%B0%D1%81%D1%81%D0%BE%D0%B2%D0%BE%D0%B9%20%D0%BE%D0%BF%D0%B5%D1%80%D0%B0%D1%86%D0%B8%D0%B8%20%D0%BF%D0%BE%20%D0%BF%D1%80%D0%B8%D0%B5%D0%BC%D1%83" xr:uid="{00000000-0004-0000-0100-00001B000000}"/>
    <hyperlink ref="F32" r:id="rId29" location="z111:~:text=%D0%9D%D0%B0%D0%BB%D0%B8%D1%87%D0%BD%D1%8B%D0%B5%20%D0%B4%D0%B5%D0%BD%D1%8C%D0%B3%D0%B8%20%D0%BF%D1%80%D0%B8%D0%BD%D0%B8%D0%BC%D0%B0%D1%8E%D1%82%D1%81%D1%8F%20%D0%B8" xr:uid="{00000000-0004-0000-0100-00001C000000}"/>
    <hyperlink ref="F33" r:id="rId30" location="z130:~:text=%D0%92%D1%8B%D0%B4%D0%B0%D1%87%D0%B0%20%D0%BD%D0%B0%D0%BB%D0%B8%D1%87%D0%BD%D1%8B%D1%85%20%D0%B4%D0%B5%D0%BD%D0%B5%D0%B3%20%D0%BE%D1%81%D1%83%D1%89%D0%B5%D1%81%D1%82%D0%B2%D0%BB%D1%8F%D0%B5%D1%82%D1%81%D1%8F" xr:uid="{00000000-0004-0000-0100-00001D000000}"/>
    <hyperlink ref="F34" r:id="rId31" location="z451:~:text=%D0%BF%D1%80%D0%BE%D0%B2%D0%BE%D0%B4%D0%B8%D1%82%20%D0%B2%D0%B8%D0%B7%D1%83%D0%B0%D0%BB%D1%8C%D0%BD%D1%83%D1%8E%20%D0%B8%D0%B4%D0%B5%D0%BD%D1%82%D0%B8%D1%84%D0%B8%D0%BA%D0%B0%D1%86%D0%B8%D1%8E%20%D0%BA%D0%BB%D0%B8%D0%B5%D0%BD%D1%82%D0%B0%20%D0%BF%D0%BE" xr:uid="{00000000-0004-0000-0100-00001E000000}"/>
    <hyperlink ref="F35" r:id="rId32" location="z454:~:text=%D0%BF%D0%B5%D1%80%D0%B5%D1%81%D1%87%D0%B8%D1%82%D1%8B%D0%B2%D0%B0%D0%B5%D1%82%20%D0%BF%D0%BE%D0%B4%D0%B3%D0%BE%D1%82%D0%BE%D0%B2%D0%BB%D0%B5%D0%BD%D0%BD%D1%8B%D0%B5%20%D0%BA%20%D0%B2%D1%8B%D0%B4%D0%B0%D1%87%D0%B5" xr:uid="{00000000-0004-0000-0100-00001F000000}"/>
    <hyperlink ref="F36" r:id="rId33" location="z456:~:text=%D0%B2%D1%8B%D0%B4%D0%B0%D0%B5%D1%82%20%D0%BA%D0%BB%D0%B8%D0%B5%D0%BD%D1%82%D1%83%20%D0%B4%D0%BE%D0%BA%D1%83%D0%BC%D0%B5%D0%BD%D1%82%2C%20%D0%BF%D0%BE%D0%B4%D1%82%D0%B2%D0%B5%D1%80%D0%B6%D0%B4%D0%B0%D1%8E%D1%89%D0%B8%D0%B9%20%D0%BF%D1%80%D0%BE%D0%B2%D0%B5%D0%B4%D0%B5%D0%BD%D0%B8%D0%B5%20%D0%BA%D0%B0%D1%81%D1%81%D0%BE%D0%B2%D0%BE%D0%B9%20%D0%BE%D0%BF%D0%B5%D1%80%D0%B0%D1%86%D0%B8%D0%B8%20%D0%BF%D0%BE%20%D0%B2%D1%8B%D0%B4%D0%B0%D1%87%D0%B5" xr:uid="{00000000-0004-0000-0100-000020000000}"/>
    <hyperlink ref="F37" r:id="rId34" location="z153:~:text=%D0%9E%D0%B1%D0%BC%D0%B5%D0%BD%20%D0%BD%D0%B0%D0%BB%D0%B8%D1%87%D0%BD%D1%8B%D1%85%20%D0%B4%D0%B5%D0%BD%D0%B5%D0%B3%20%D0%BE%D0%B4%D0%BD%D0%BE%D0%B3%D0%BE" xr:uid="{00000000-0004-0000-0100-000021000000}"/>
    <hyperlink ref="F38" r:id="rId35" location="z154:~:text=%D0%9A%D0%BB%D0%B8%D0%B5%D0%BD%D1%82%20%D0%BF%D0%B5%D1%80%D0%B5%D1%81%D1%87%D0%B8%D1%82%D1%8B%D0%B2%D0%B0%D0%B5%D1%82%20%D0%BF%D0%BE%D0%BB%D1%83%D1%87%D0%B5%D0%BD%D0%BD%D1%8B%D0%B5%20%D0%BD%D0%B0%D0%BB%D0%B8%D1%87%D0%BD%D1%8B%D0%B5" xr:uid="{00000000-0004-0000-0100-000022000000}"/>
    <hyperlink ref="F39" r:id="rId36" location="z235:~:text=%D0%A0%D0%B5%D0%B2%D0%B8%D0%B7%D0%B8%D1%8F%20%D0%BE%D1%81%D1%83%D1%89%D0%B5%D1%81%D1%82%D0%B2%D0%BB%D1%8F%D0%B5%D1%82%D1%81%D1%8F%20%D0%B1%D0%B5%D0%B7%20%D0%BD%D0%B0%D1%80%D1%83%D1%88%D0%B5%D0%BD%D0%B8%D1%8F" xr:uid="{00000000-0004-0000-0100-000023000000}"/>
    <hyperlink ref="F40" r:id="rId37" location="z356:~:text=%D0%98%D0%BD%D0%BA%D0%B0%D1%81%D1%81%D0%B0%D1%82%D0%BE%D1%80%D1%81%D0%BA%D0%B0%D1%8F%20%D0%BE%D1%80%D0%B3%D0%B0%D0%BD%D0%B8%D0%B7%D0%B0%D1%86%D0%B8%D1%8F%20%D0%BE%D1%81%D1%83%D1%89%D0%B5%D1%81%D1%82%D0%B2%D0%BB%D1%8F%D0%B5%D1%82%20%D0%B4%D0%B5%D1%8F%D1%82%D0%B5%D0%BB%D1%8C%D0%BD%D0%BE%D1%81%D1%82%D1%8C%20%D0%BF%D0%BE%20%D0%B2%D1%8B%D0%B4%D0%B0%D1%87%D0%B5" xr:uid="{00000000-0004-0000-0100-000024000000}"/>
    <hyperlink ref="F41" r:id="rId38" location="z66:~:text=%D0%A1%D1%83%D0%B1%D1%8A%D0%B5%D0%BA%D1%82%D1%8B%20%D1%84%D0%B8%D0%BD%D0%B0%D0%BD%D1%81%D0%BE%D0%B2%D0%BE%D0%B3%D0%BE%20%D0%BC%D0%BE%D0%BD%D0%B8%D1%82%D0%BE%D1%80%D0%B8%D0%BD%D0%B3%D0%B0%20%D0%B4%D0%BE%D0%BB%D0%B6%D0%BD%D1%8B" xr:uid="{00000000-0004-0000-0100-000025000000}"/>
    <hyperlink ref="F42" r:id="rId39" location="z233:~:text=%D0%BE%D1%81%D1%83%D1%89%D0%B5%D1%81%D1%82%D0%B2%D0%BB%D0%B5%D0%BD%D0%B8%D1%8F%20%D0%BE%D0%BF%D0%B5%D1%80%D0%B0%D1%86%D0%B8%D0%B9%20%D1%81%20%D0%B4%D0%B5%D0%BD%D1%8C%D0%B3%D0%B0%D0%BC%D0%B8" xr:uid="{00000000-0004-0000-0100-000026000000}"/>
    <hyperlink ref="F43" r:id="rId40" location="z71:~:text=%D1%84%D0%B8%D0%BA%D1%81%D0%B8%D1%80%D0%BE%D0%B2%D0%B0%D0%BD%D0%B8%D0%B5%20%D1%81%D0%B2%D0%B5%D0%B4%D0%B5%D0%BD%D0%B8%D0%B9%2C%20%D0%BD%D0%B5%D0%BE%D0%B1%D1%85%D0%BE%D0%B4%D0%B8%D0%BC%D1%8B%D1%85%20%D0%B4%D0%BB%D1%8F%20%D0%B8%D0%B4%D0%B5%D0%BD%D1%82%D0%B8%D1%84%D0%B8%D0%BA%D0%B0%D1%86%D0%B8%D0%B8%20%D1%84%D0%B8%D0%B7%D0%B8%D1%87%D0%B5%D1%81%D0%BA%D0%BE%D0%B3%D0%BE" xr:uid="{00000000-0004-0000-0100-000027000000}"/>
    <hyperlink ref="F44" r:id="rId41" location="z271:~:text=%D0%BF%D1%80%D0%BE%D0%B2%D0%B5%D1%80%D0%BA%D0%B0%20%D0%B4%D0%BE%D1%81%D1%82%D0%BE%D0%B2%D0%B5%D1%80%D0%BD%D0%BE%D1%81%D1%82%D0%B8%20%D1%81%D0%B2%D0%B5%D0%B4%D0%B5%D0%BD%D0%B8%D0%B9%2C%20%D0%BD%D0%B5%D0%BE%D0%B1%D1%85%D0%BE%D0%B4%D0%B8%D0%BC%D1%8B%D1%85" xr:uid="{00000000-0004-0000-0100-000028000000}"/>
    <hyperlink ref="F45" r:id="rId42" location="z64:~:text=%D0%A1%D1%83%D0%B1%D1%8A%D0%B5%D0%BA%D1%82%D1%8B%20%D1%84%D0%B8%D0%BD%D0%B0%D0%BD%D1%81%D0%BE%D0%B2%D0%BE%D0%B3%D0%BE%20%D0%BC%D0%BE%D0%BD%D0%B8%D1%82%D0%BE%D1%80%D0%B8%D0%BD%D0%B3%D0%B0%20%D0%B4%D0%BE%20%D0%BF%D1%80%D0%BE%D0%B2%D0%B5%D0%B4%D0%B5%D0%BD%D0%B8%D1%8F" xr:uid="{00000000-0004-0000-0100-000029000000}"/>
    <hyperlink ref="F46" r:id="rId43" location="z119" xr:uid="{00000000-0004-0000-0100-00002A000000}"/>
    <hyperlink ref="F47" r:id="rId44" location="z119:~:text=%D0%BE%D0%B1%D1%8F%D0%B7%D0%B0%D0%BD%D1%8B%20%D0%BE%D1%82%D0%BA%D0%B0%D0%B7%D0%B0%D1%82%D1%8C%20%D1%84%D0%B8%D0%B7%D0%B8%D1%87%D0%B5%D1%81%D0%BA%D0%BE%D0%BC%D1%83%2C%20%D1%8E%D1%80%D0%B8%D0%B4%D0%B8%D1%87%D0%B5%D1%81%D0%BA%D0%BE%D0%BC%D1%83%20%D0%BB%D0%B8%D1%86%D1%83%20%D0%B8%D0%BB%D0%B8%20%D0%B8%D0%BD%D0%BE%D1%81%D1%82%D1%80%D0%B0%D0%BD%D0%BD%D0%BE%D0%B9%20%D1%81%D1%82%D1%80%D1%83%D0%BA%D1%82%D1%83%D1%80%D0%B5%20%D0%B1%D0%B5%D0%B7%20%D0%BE%D0%B1%D1%80%D0%B0%D0%B7%D0%BE%D0%B2%D0%B0%D0%BD%D0%B8%D1%8F%20%D1%8E%D1%80%D0%B8%D0%B4%D0%B8%D1%87%D0%B5%D1%81%D0%BA%D0%BE%D0%B3%D0%BE%20%D0%BB%D0%B8%D1%86%D0%B0%20%D0%B2%20%D0%BF%D1%80%D0%BE%D0%B2%D0%B5%D0%B4%D0%B5%D0%BD%D0%B8%D0%B8" xr:uid="{00000000-0004-0000-0100-00002B000000}"/>
    <hyperlink ref="F48" r:id="rId45" location="z416:~:text=%D0%97%D0%B0%D0%BF%D1%80%D0%B5%D1%89%D0%B0%D1%8E%D1%82%D1%81%D1%8F%20%D1%81%D0%B1%D0%BE%D1%80%2C%20%D0%BE%D0%B1%D1%80%D0%B0%D0%B1%D0%BE%D1%82%D0%BA%D0%B0%20%D0%BA%D0%BE%D0%BF%D0%B8%D0%B9" xr:uid="{00000000-0004-0000-0100-00002C000000}"/>
    <hyperlink ref="F49" r:id="rId46" location="z83:~:text=%D0%BF%D0%BE%D0%BC%D0%B5%D1%89%D0%B5%D0%BD%D0%B8%D0%B5%20%D0%B4%D0%BB%D1%8F%20%D0%BF%D0%B5%D1%80%D0%B5%D1%81%D1%87%D0%B5%D1%82%D0%B0%20%D0%BD%D0%B0%D0%BB%D0%B8%D1%87%D0%BD%D1%8B%D1%85%20%D0%B4%D0%B5%D0%BD%D0%B5%D0%B3%20%D0%BE%D0%B1%D0%BE%D1%80%D1%83%D0%B4%D1%83%D0%B5%D1%82%D1%81%D1%8F" xr:uid="{00000000-0004-0000-0100-00002D000000}"/>
    <hyperlink ref="F50" r:id="rId47" location="z531:~:text=%D0%BA%D0%BE%D0%BD%D1%82%D1%80%D0%BE%D0%BB%D0%B8%D1%80%D1%83%D1%8E%D1%89%D0%B8%D0%B9%20%D1%80%D0%B0%D0%B1%D0%BE%D1%82%D0%BD%D0%B8%D0%BA%20%E2%80%93%20%D1%80%D0%B0%D0%B1%D0%BE%D1%82%D0%BD%D0%B8%D0%BA" xr:uid="{00000000-0004-0000-0100-00002E000000}"/>
    <hyperlink ref="F51" r:id="rId48" location="z66:~:text=%D0%BF%D0%B5%D1%80%D0%B5%D1%81%D1%87%D0%B5%D1%82%20%D0%BD%D0%B0%D0%BB%D0%B8%D1%87%D0%BD%D1%8B%D1%85%20%D0%B4%D0%B5%D0%BD%D0%B5%D0%B3%20%E2%80%93" xr:uid="{00000000-0004-0000-0100-00002F000000}"/>
    <hyperlink ref="F52" r:id="rId49" location="z445:~:text=%D0%BF%D1%80%D0%B8%D0%BD%D0%B8%D0%BC%D0%B0%D0%B5%D1%82%20%D0%B1%D0%B0%D0%BD%D0%BA%D0%BD%D0%BE%D1%82%D1%8B%20%D1%81%20%D0%BF%D0%BE%D0%BB%D0%B8%D1%81%D1%82%D0%BD%D1%8B%D0%BC" xr:uid="{00000000-0004-0000-0100-000030000000}"/>
    <hyperlink ref="F53" r:id="rId50" location="z113:~:text=%D0%BA%D0%B0%D1%81%D1%81%D0%BE%D0%B2%D1%8B%D0%B9%20%D1%80%D0%B0%D0%B1%D0%BE%D1%82%D0%BD%D0%B8%D0%BA%20%D0%BF%D1%80%D0%B8%D0%BD%D0%B8%D0%BC%D0%B0%D0%B5%D1%82%20%D0%BD%D0%B0%D0%BB%D0%B8%D1%87%D0%BD%D1%8B%D0%B5" xr:uid="{00000000-0004-0000-0100-000031000000}"/>
    <hyperlink ref="F54" r:id="rId51" location="z115:~:text=%D0%9F%D1%80%D0%B8%D0%BD%D1%8F%D1%82%D1%8B%D0%B5%20%D0%B2%20%D1%82%D0%B5%D1%87%D0%B5%D0%BD%D0%B8%D0%B5%20%D1%80%D0%B0%D0%B1%D0%BE%D1%87%D0%B5%D0%B3%D0%BE" xr:uid="{00000000-0004-0000-0100-000032000000}"/>
    <hyperlink ref="F55" r:id="rId52" location="z129:~:text=%D0%B7%D0%B0%D0%B2%D0%B5%D0%B4%D1%83%D1%8E%D1%89%D0%B8%D0%B9%20%D0%BA%D0%B0%D1%81%D1%81%D0%BE%D0%B9%20%D0%B8%D0%BB%D0%B8%20%D0%BB%D0%B8%D1%86%D0%BE%2C%20%D0%BE%D1%81%D1%83%D1%89%D0%B5%D1%81%D1%82%D0%B2%D0%BB%D1%8F%D1%8E%D1%89%D0%B5%D0%B5%20%D1%84%D1%83%D0%BD%D0%BA%D1%86%D0%B8%D0%B8" xr:uid="{00000000-0004-0000-0100-000033000000}"/>
    <hyperlink ref="F56" r:id="rId53" location="z150:~:text=%D0%B1%D0%B5%D0%B7%20%D0%BF%D0%BE%D0%BB%D0%B8%D1%81%D1%82%D0%BD%D0%BE%D0%B3%D0%BE%20%D0%BF%D0%B5%D1%80%D0%B5%D1%81%D1%87%D0%B5%D1%82%D0%B0%20%D0%BF%D1%80%D0%B8" xr:uid="{00000000-0004-0000-0100-000034000000}"/>
    <hyperlink ref="F57" r:id="rId54" location="z151:~:text=%D0%9C%D0%BE%D0%BD%D0%B5%D1%82%D1%8B%20%D0%B8%D0%B7%20%D0%BD%D0%B5%D0%BF%D0%BE%D0%BB%D0%BD%D1%8B%D1%85%20%D0%BC%D0%B5%D1%88%D0%BA%D0%BE%D0%B2" xr:uid="{00000000-0004-0000-0100-000035000000}"/>
    <hyperlink ref="F58" r:id="rId55" location="z152:~:text=%D0%9A%D0%B0%D1%81%D1%81%D0%BE%D0%B2%D1%8B%D0%B9%20%D1%80%D0%B0%D0%B1%D0%BE%D1%82%D0%BD%D0%B8%D0%BA%20%D0%BE%D1%81%D1%83%D1%89%D0%B5%D1%81%D1%82%D0%B2%D0%BB%D1%8F%D0%B5%D1%82%20%D0%B2%D1%8B%D0%B4%D0%B0%D1%87%D1%83" xr:uid="{00000000-0004-0000-0100-000036000000}"/>
    <hyperlink ref="F59" r:id="rId56" location="z157:~:text=%D0%9E%D1%81%D1%82%D0%B0%D1%82%D0%BE%D0%BA%20%D0%BD%D0%B0%D0%BB%D0%B8%D1%87%D0%BD%D1%8B%D1%85%20%D0%B4%D0%B5%D0%BD%D0%B5%D0%B3%20%D0%BF%D0%BE%D1%81%D0%BB%D0%B5" xr:uid="{00000000-0004-0000-0100-000037000000}"/>
    <hyperlink ref="F60" r:id="rId57" location="z163:~:text=%D0%9A%D0%B0%D1%81%D1%81%D0%BE%D0%B2%D1%8B%D0%B5%20%D0%BE%D0%BF%D0%B5%D1%80%D0%B0%D1%86%D0%B8%D0%B8%20%D0%BF%D0%BE%20%D0%BF%D0%B5%D1%80%D0%B5%D1%81%D1%87%D0%B5%D1%82%D1%83%2C" xr:uid="{00000000-0004-0000-0100-000038000000}"/>
    <hyperlink ref="F61" r:id="rId58" location="z164:~:text=%D0%A1%D0%BE%D1%80%D1%82%D0%B8%D1%80%D0%BE%D0%B2%D0%BA%D0%B0%20%D0%BD%D0%B0%D0%BB%D0%B8%D1%87%D0%BD%D1%8B%D1%85%20%D0%B4%D0%B5%D0%BD%D0%B5%D0%B3%20%D0%BE%D1%81%D1%83%D1%89%D0%B5%D1%81%D1%82%D0%B2%D0%BB%D1%8F%D0%B5%D1%82%D1%81%D1%8F" xr:uid="{00000000-0004-0000-0100-000039000000}"/>
    <hyperlink ref="F62" r:id="rId59" location="z169:~:text=%D0%9A%D0%B0%D0%B6%D0%B4%D1%8B%D0%B5%20%D1%81%D1%82%D0%BE%20%D0%BB%D0%B8%D1%81%D1%82%D0%BE%D0%B2%20%D0%B1%D0%B0%D0%BD%D0%BA%D0%BD%D0%BE%D1%82" xr:uid="{00000000-0004-0000-0100-00003A000000}"/>
    <hyperlink ref="F63" r:id="rId60" location="z171:~:text=%D0%9A%D0%B0%D0%B6%D0%B4%D1%8B%D0%B5%20%D0%B4%D0%B5%D1%81%D1%8F%D1%82%D1%8C%20%D0%BA%D0%BE%D1%80%D0%B5%D1%88%D0%BA%D0%BE%D0%B2%20%D0%B1%D0%B0%D0%BD%D0%BA%D0%BD%D0%BE%D1%82" xr:uid="{00000000-0004-0000-0100-00003B000000}"/>
    <hyperlink ref="F64" r:id="rId61" location="z174:~:text=%D0%BD%D0%B0%20%D0%BA%D0%BE%D0%BD%D1%86%D0%B0%D1%85%20%D1%88%D0%BF%D0%B0%D0%B3%D0%B0%D1%82%D0%B0%20%D0%BA%D0%B0%D1%81%D1%81%D0%BE%D0%B2%D1%8B%D0%BC" xr:uid="{00000000-0004-0000-0100-00003C000000}"/>
    <hyperlink ref="F65" r:id="rId62" location="z177:~:text=%D0%9A%D0%B0%D1%81%D1%81%D0%BE%D0%B2%D1%8B%D0%B5%20%D1%80%D0%B0%D0%B1%D0%BE%D1%82%D0%BD%D0%B8%D0%BA%D0%B8%20%D0%BF%D0%BE%D0%BB%D0%B8%D1%81%D1%82%D0%BD%D0%BE%20%D0%BF%D0%B5%D1%80%D0%B5%D1%81%D1%87%D0%B8%D1%82%D1%8B%D0%B2%D0%B0%D1%8E%D1%82" xr:uid="{00000000-0004-0000-0100-00003D000000}"/>
    <hyperlink ref="F66" r:id="rId63" location="z190:~:text=%D0%9A%D0%BE%D0%BD%D1%86%D1%8B%20%D1%88%D0%BF%D0%B0%D0%B3%D0%B0%D1%82%D0%B0%20%D0%B7%D0%B0%D0%B2%D1%8F%D0%B7%D1%8B%D0%B2%D0%B0%D1%8E%D1%82%D1%81%D1%8F%20%D0%B3%D0%BB%D1%83%D1%85%D0%B8%D0%BC" xr:uid="{00000000-0004-0000-0100-00003E000000}"/>
    <hyperlink ref="F67" r:id="rId64" location="z233:~:text=%D0%A0%D0%B5%D0%B2%D0%B8%D0%B7%D0%B8%D1%8F%20%D0%BE%D1%81%D1%83%D1%89%D0%B5%D1%81%D1%82%D0%B2%D0%BB%D1%8F%D0%B5%D1%82%D1%81%D1%8F%20%D0%BA%D0%BE%D0%BC%D0%B8%D1%81%D1%81%D0%B8%D0%B5%D0%B9%20%D0%B2%20%D1%81%D0%BE%D1%81%D1%82%D0%B0%D0%B2%D0%B5" xr:uid="{00000000-0004-0000-0100-00003F000000}"/>
    <hyperlink ref="F68" r:id="rId65" location="z234:~:text=%D0%A0%D0%B5%D0%B2%D0%B8%D0%B7%D0%B8%D1%8F%20%D0%BE%D1%81%D1%83%D1%89%D0%B5%D1%81%D1%82%D0%B2%D0%BB%D1%8F%D0%B5%D1%82%D1%81%D1%8F%20%D0%BA%D0%BE%D0%BC%D0%B8%D1%81%D1%81%D0%B8%D0%B5%D0%B9%20%D0%B2%20%D0%BF%D1%80%D0%B8%D1%81%D1%83%D1%82%D1%81%D1%82%D0%B2%D0%B8%D0%B8" xr:uid="{00000000-0004-0000-0100-000040000000}"/>
    <hyperlink ref="F69" r:id="rId66" location="z350:~:text=%D0%98%D0%BD%D0%BA%D0%B0%D1%81%D1%81%D0%B0%D1%82%D0%BE%D1%80%D1%81%D0%BA%D0%B0%D1%8F%20%D0%BE%D1%80%D0%B3%D0%B0%D0%BD%D0%B8%D0%B7%D0%B0%D1%86%D0%B8%D1%8F%20%D0%BE%D1%81%D1%83%D1%89%D0%B5%D1%81%D1%82%D0%B2%D0%BB%D1%8F%D0%B5%D1%82%20%D0%B4%D0%B5%D1%8F%D1%82%D0%B5%D0%BB%D1%8C%D0%BD%D0%BE%D1%81%D1%82%D1%8C%20%D0%BF%D0%BE%20%D0%BF%D0%B5%D1%80%D0%B5%D1%81%D1%87%D0%B5%D1%82%D1%83%2C" xr:uid="{00000000-0004-0000-0100-000041000000}"/>
    <hyperlink ref="F70" r:id="rId67" location="z54:~:text=12.%20%D0%9F%D0%BE%D1%81%D1%82%D1%83%D0%BF%D0%B8%D0%B2%D1%88%D0%B8%D0%B5%20%D0%B2%20%D1%83%D0%BF%D0%BE%D0%BB%D0%BD%D0%BE%D0%BC%D0%BE%D1%87%D0%B5%D0%BD%D0%BD%D1%8B%D0%B5" xr:uid="{00000000-0004-0000-0100-000042000000}"/>
    <hyperlink ref="F71" r:id="rId68" location="z57:~:text=15.%20%D0%9F%D0%BB%D0%B0%D1%82%D0%B5%D0%B6%D0%BD%D1%8B%D0%B5%20%D0%B2%D0%B5%D1%82%D1%85%D0%B8%D0%B5%20%D0%B1%D0%B0%D0%BD%D0%BA%D0%BD%D0%BE%D1%82%D1%8B" xr:uid="{00000000-0004-0000-0100-000043000000}"/>
    <hyperlink ref="F72" r:id="rId69" location="z73:~:text=24.%20%D0%9F%D0%BE%D0%B4%D0%B4%D0%B5%D0%BB%D1%8C%D0%BD%D1%8B%D0%B5%20%D0%B1%D0%B0%D0%BD%D0%BA%D0%BD%D0%BE%D1%82%D1%8B%20%D0%B8" xr:uid="{00000000-0004-0000-0100-000044000000}"/>
    <hyperlink ref="F73" r:id="rId70" location="z77:~:text=28.%20%D0%91%D0%B0%D0%BD%D0%BA%D0%BD%D0%BE%D1%82%D1%8B%20%D0%B8%20%D0%BC%D0%BE%D0%BD%D0%B5%D1%82%D1%8B%2C" xr:uid="{00000000-0004-0000-0100-000045000000}"/>
    <hyperlink ref="F74" r:id="rId71" location="z80:~:text=30.%20%D0%A1%D0%BE%D0%BC%D0%BD%D0%B8%D1%82%D0%B5%D0%BB%D1%8C%D0%BD%D1%8B%D0%B5%20%D0%B1%D0%B0%D0%BD%D0%BA%D0%BD%D0%BE%D1%82%D1%8B%20%D0%B8" xr:uid="{00000000-0004-0000-0100-000046000000}"/>
    <hyperlink ref="F75" r:id="rId72" location="z82:~:text=%D0%9A%D0%B0%D1%81%D1%81%D0%BE%D0%B2%D1%8B%D0%BC%D0%B8%20%D1%80%D0%B0%D0%B1%D0%BE%D1%82%D0%BD%D0%B8%D0%BA%D0%B0%D0%BC%D0%B8%20%D1%84%D0%B8%D0%BB%D0%B8%D0%B0%D0%BB%D0%B0%20%D0%9D%D0%B0%D1%86%D0%B8%D0%BE%D0%BD%D0%B0%D0%BB%D1%8C%D0%BD%D0%BE%D0%B3%D0%BE" xr:uid="{00000000-0004-0000-0100-000047000000}"/>
    <hyperlink ref="F76" r:id="rId73" location="z83:~:text=%D0%9F%D0%BE%D0%B2%D1%80%D0%B5%D0%B6%D0%B4%D0%B5%D0%BD%D0%BD%D0%B0%D1%8F%20%D0%B1%D0%B0%D0%BD%D0%BA%D0%BD%D0%BE%D1%82%D0%B0%20%D1%80%D0%B0%D1%81%D0%BF%D0%BE%D0%BB%D0%B0%D0%B3%D0%B0%D0%B5%D1%82%D1%81%D1%8F%20%D0%BD%D0%B0" xr:uid="{00000000-0004-0000-0100-000048000000}"/>
    <hyperlink ref="F77" r:id="rId74" location="z94:~:text=37.%20%D0%9D%D0%B0%D1%86%D0%B8%D0%BE%D0%BD%D0%B0%D0%BB%D1%8C%D0%BD%D1%8B%D0%B9%20%D0%91%D0%B0%D0%BD%D0%BA%20%D0%B8" xr:uid="{00000000-0004-0000-0100-000049000000}"/>
    <hyperlink ref="F78" r:id="rId75" location="z99:~:text=39.%20%D0%9D%D0%B0%D1%86%D0%B8%D0%BE%D0%BD%D0%B0%D0%BB%D1%8C%D0%BD%D1%8B%D0%B9%20%D0%91%D0%B0%D0%BD%D0%BA%2C%20%D1%83%D0%BF%D0%BE%D0%BB%D0%BD%D0%BE%D0%BC%D0%BE%D1%87%D0%B5%D0%BD%D0%BD%D1%8B%D0%B5" xr:uid="{00000000-0004-0000-0100-00004A000000}"/>
    <hyperlink ref="F79" r:id="rId76" location="z530:~:text=%D1%81%D0%BF%D0%B5%D1%86%D0%B8%D0%B0%D0%BB%D1%8C%D0%BD%D0%B0%D1%8F%20%D0%BA%D1%80%D0%B0%D1%81%D0%BA%D0%B0%20%E2%80%93%20%D0%BA%D1%80%D0%B0%D1%81%D1%8F%D1%89%D0%B5%D0%B5" xr:uid="{00000000-0004-0000-0100-00004B000000}"/>
    <hyperlink ref="F80" r:id="rId77" location="z78:~:text=%D0%91%D0%B0%D0%BD%D0%BA%20%D0%BE%D0%B1%D0%B5%D1%81%D0%BF%D0%B5%D1%87%D0%B8%D0%B2%D0%B0%D0%B5%D1%82%20%D0%BD%D0%B0%D0%BB%D0%B8%D1%87%D0%B8%D0%B5%20%D1%81%D0%BF%D0%B5%D1%86%D0%B8%D0%B0%D0%BB%D1%8C%D0%BD%D1%8B%D1%85" xr:uid="{00000000-0004-0000-0100-00004C000000}"/>
    <hyperlink ref="F81" r:id="rId78" location="z445:~:text=%D1%81%20%D0%BF%D1%80%D0%BE%D0%B2%D0%B5%D1%80%D0%BA%D0%BE%D0%B9%20%D0%BD%D0%B0%20%D0%BF%D0%BE%D0%B4%D0%BB%D0%B8%D0%BD%D0%BD%D0%BE%D1%81%D1%82%D1%8C" xr:uid="{00000000-0004-0000-0100-00004D000000}"/>
    <hyperlink ref="F82" r:id="rId79" location="z155:~:text=%D0%9F%D1%80%D0%B8%20%D0%BE%D1%81%D1%83%D1%89%D0%B5%D1%81%D1%82%D0%B2%D0%BB%D0%B5%D0%BD%D0%B8%D0%B8%20%D0%BE%D0%BF%D0%B5%D1%80%D0%B0%D1%86%D0%B8%D0%B8%20%D0%BF%D0%BE" xr:uid="{00000000-0004-0000-0100-00004E000000}"/>
    <hyperlink ref="F83" r:id="rId80" location="z162:~:text=%D0%91%D0%B0%D0%BD%D0%BA%D0%B8%20%D0%BE%D1%81%D1%83%D1%89%D0%B5%D1%81%D1%82%D0%B2%D0%BB%D1%8F%D1%8E%D1%82%20%D0%BA%D0%B0%D1%81%D1%81%D0%BE%D0%B2%D1%8B%D0%B5%20%D0%BE%D0%BF%D0%B5%D1%80%D0%B0%D1%86%D0%B8%D0%B8" xr:uid="{00000000-0004-0000-0100-00004F000000}"/>
    <hyperlink ref="F84" r:id="rId81" location="z196:~:text=%D0%91%D0%B0%D0%BD%D0%BA%20%D0%BF%D1%80%D0%B8%20%D0%BE%D1%81%D1%83%D1%89%D0%B5%D1%81%D1%82%D0%B2%D0%BB%D0%B5%D0%BD%D0%B8%D0%B8%20%D0%BA%D0%B0%D1%81%D1%81%D0%BE%D0%B2%D1%8B%D1%85%20%D0%BE%D0%BF%D0%B5%D1%80%D0%B0%D1%86%D0%B8%D0%B9%20%D0%BF%D1%80%D0%BE%D0%B2%D0%B5%D1%80%D1%8F%D0%B5%D1%82%20%D0%BF%D0%BB%D0%B0%D1%82%D0%B5%D0%B6%D0%BD%D0%BE%D1%81%D1%82%D1%8C%20%D0%B1%D0%B0%D0%BD%D0%BA%D0%BD%D0%BE%D1%82" xr:uid="{00000000-0004-0000-0100-000050000000}"/>
    <hyperlink ref="F85" r:id="rId82" location="z197:~:text=%D0%91%D0%B0%D0%BD%D0%BA%20%D0%BF%D1%80%D0%B8%20%D0%BE%D1%81%D1%83%D1%89%D0%B5%D1%81%D1%82%D0%B2%D0%BB%D0%B5%D0%BD%D0%B8%D0%B8%20%D0%BA%D0%B0%D1%81%D1%81%D0%BE%D0%B2%D1%8B%D1%85%20%D0%BE%D0%BF%D0%B5%D1%80%D0%B0%D1%86%D0%B8%D0%B9%20%D0%BF%D1%80%D0%BE%D0%B2%D0%B5%D1%80%D1%8F%D0%B5%D1%82%20%D0%BF%D0%BB%D0%B0%D1%82%D0%B5%D0%B6%D0%BD%D0%BE%D1%81%D1%82%D1%8C%20%D0%BD%D0%B0%D0%BB%D0%B8%D1%87%D0%BD%D0%BE%D0%B9" xr:uid="{00000000-0004-0000-0100-000051000000}"/>
    <hyperlink ref="F86" r:id="rId83" location="z198:~:text=%D0%9F%D1%80%D0%B8%20%D0%BE%D0%B1%D0%BD%D0%B0%D1%80%D1%83%D0%B6%D0%B5%D0%BD%D0%B8%D0%B8%20%D1%81%D0%BE%D0%BC%D0%BD%D0%B8%D1%82%D0%B5%D0%BB%D1%8C%D0%BD%D1%8B%D1%85%20%D0%B1%D0%B0%D0%BD%D0%BA%D0%BD%D0%BE%D1%82" xr:uid="{00000000-0004-0000-0100-000052000000}"/>
    <hyperlink ref="F87" r:id="rId84" location="z204:~:text=%D0%91%D0%B0%D0%BD%D0%BA%D0%BD%D0%BE%D1%82%D1%8B%20%D0%B8%20%D0%BC%D0%BE%D0%BD%D0%B5%D1%82%D1%8B%2C%20%D0%B8%D0%BC%D0%B5%D1%8E%D1%89%D0%B8%D0%B5%20%D0%BF%D1%80%D0%B8%D0%B7%D0%BD%D0%B0%D0%BA%D0%B8%20%D0%BF%D0%BE%D0%B4%D0%B4%D0%B5%D0%BB%D0%BA%D0%B8%2C%20%D0%BA%D0%BB%D0%B8%D0%B5%D0%BD%D1%82%D1%83" xr:uid="{00000000-0004-0000-0100-000053000000}"/>
    <hyperlink ref="F88" r:id="rId85" location="z469:~:text=%D0%91%D0%B0%D0%BD%D0%BA%2C%20%D0%B8%D0%BD%D0%BA%D0%B0%D1%81%D1%81%D0%B0%D1%82%D0%BE%D1%80%D1%81%D0%BA%D0%B0%D1%8F%20%D0%BE%D1%80%D0%B3%D0%B0%D0%BD%D0%B8%D0%B7%D0%B0%D1%86%D0%B8%D1%8F%20%D0%BF%D1%80%D0%B8%D0%BD%D0%B8%D0%BC%D0%B0%D0%B5%D1%82" xr:uid="{00000000-0004-0000-0100-000054000000}"/>
    <hyperlink ref="F89" r:id="rId86" location="z477:~:text=%D0%B1%D0%B0%D0%BD%D0%BA%D0%BD%D0%BE%D1%82%D1%8B%2C%20%D0%BE%D0%BA%D1%80%D0%B0%D1%88%D0%B5%D0%BD%D0%BD%D1%8B%D0%B5%20%D1%81%D0%BF%D0%B5%D1%86%D0%B8%D0%B0%D0%BB%D1%8C%D0%BD%D0%BE%D0%B9%20%D0%BA%D1%80%D0%B0%D1%81%D0%BA%D0%BE%D0%B9%2C%20%D0%B2%D1%8B%D1%81%D1%83%D1%88%D0%B8%D0%B2%D0%B0%D1%8E%D1%82%D1%81%D1%8F%2C" xr:uid="{00000000-0004-0000-0100-000055000000}"/>
    <hyperlink ref="F90" r:id="rId87" location="z35:~:text=%D0%BF%D0%BE%D0%B3%D1%80%D1%83%D0%B7%D0%BE%D1%87%D0%BD%D0%BE%2D%D1%80%D0%B0%D0%B7%D0%B3%D1%80%D1%83%D0%B7%D0%BE%D1%87%D0%BD%D0%B0%D1%8F%20%D0%BF%D0%BB%D0%BE%D1%89%D0%B0%D0%B4%D0%BA%D0%B0%20%E2%80%93%20%D1%81%D0%BF%D0%B5%D1%86%D0%B8%D0%B0%D0%BB%D1%8C%D0%BD%D0%BE" xr:uid="{00000000-0004-0000-0100-000056000000}"/>
    <hyperlink ref="F91" r:id="rId88" location="z50:~:text=%D0%94%D0%BE%D0%BF%D1%83%D1%81%D0%BA%D0%B0%D0%B5%D1%82%D1%81%D1%8F%20%D0%BE%D0%B1%D0%BE%D1%80%D1%83%D0%B4%D0%BE%D0%B2%D0%B0%D1%82%D1%8C%20%D0%B4%D0%BE%D0%BF%D0%BE%D0%BB%D0%BD%D0%B8%D1%82%D0%B5%D0%BB%D1%8C%D0%BD%D1%8B%D0%B9%20%D0%B7%D0%B0%D0%BA%D1%80%D1%8B%D0%B2%D0%B0%D1%8E%D1%89%D0%B8%D0%B9%D1%81%D1%8F" xr:uid="{00000000-0004-0000-0100-000057000000}"/>
    <hyperlink ref="F92" r:id="rId89" location="z90:~:text=21.%20%D0%94%D0%BB%D1%8F%20%D0%BE%D1%81%D1%83%D1%89%D0%B5%D1%81%D1%82%D0%B2%D0%BB%D0%B5%D0%BD%D0%B8%D1%8F%20%D0%B8%D0%BD%D0%BA%D0%B0%D1%81%D1%81%D0%B0%D1%86%D0%B8%D0%B8" xr:uid="{00000000-0004-0000-0100-000058000000}"/>
    <hyperlink ref="F93" r:id="rId90" location="z90:~:text=%D0%9F%D1%80%D0%B8%20%D1%83%D1%81%D1%82%D1%80%D0%BE%D0%B9%D1%81%D1%82%D0%B2%D0%B5%20%D0%B1%D0%BE%D0%BA%D1%81%D0%B0%20%D0%B8%D0%BB%D0%B8" xr:uid="{00000000-0004-0000-0100-000059000000}"/>
    <hyperlink ref="F94" r:id="rId91" location="z533:~:text=%D0%B8%D0%BD%D0%BA%D0%B0%D1%81%D1%81%D0%B0%D1%86%D0%B8%D1%8F%20%D0%B1%D0%B0%D0%BD%D0%BA%D0%BD%D0%BE%D1%82%2C%20%D0%BC%D0%BE%D0%BD%D0%B5%D1%82%20%D0%B8%20%D1%86%D0%B5%D0%BD%D0%BD%D0%BE%D1%81%D1%82%D0%B5%D0%B9%20%E2%80%93" xr:uid="{00000000-0004-0000-0100-00005A000000}"/>
    <hyperlink ref="F95" r:id="rId92" location="z551:~:text=%D1%81%D1%83%D0%BC%D0%BA%D0%B0%20%E2%80%93%20%D1%81%D0%BF%D0%B5%D1%86%D0%B8%D0%B0%D0%BB%D1%8C%D0%BD%D0%BE%D0%B5%20%D0%BF%D1%80%D0%B8%D1%81%D0%BF%D0%BE%D1%81%D0%BE%D0%B1%D0%BB%D0%B5%D0%BD%D0%B8%D0%B5" xr:uid="{00000000-0004-0000-0100-00005B000000}"/>
    <hyperlink ref="F96" r:id="rId93" location="z529:~:text=%D1%81%20%D0%BE%D0%B1%D1%8F%D0%B7%D0%B0%D1%82%D0%B5%D0%BB%D1%8C%D0%BD%D1%8B%D0%BC%20%D0%BF%D1%80%D0%B5%D0%B4%D1%8A%D1%8F%D0%B2%D0%BB%D0%B5%D0%BD%D0%B8%D0%B5%D0%BC%20%D0%B2" xr:uid="{00000000-0004-0000-0100-00005C000000}"/>
    <hyperlink ref="F97" r:id="rId94" location="z117:~:text=%D0%9A%D0%B0%D1%81%D1%81%D0%BE%D0%B2%D1%8B%D0%B5%20%D0%BE%D0%BF%D0%B5%D1%80%D0%B0%D1%86%D0%B8%D0%B8%20%D0%BF%D0%BE%20%D0%BF%D1%80%D0%B8%D0%B5%D0%BC%D1%83%20%D0%BD%D0%B0%D0%BB%D0%B8%D1%87%D0%BD%D1%8B%D1%85%20%D0%B4%D0%B5%D0%BD%D0%B5%D0%B3%20%D0%BA%D0%BB%D0%B8%D0%B5%D0%BD%D1%82%D0%B0" xr:uid="{00000000-0004-0000-0100-00005D000000}"/>
    <hyperlink ref="F98" r:id="rId95" location="z119:~:text=%D0%BF%D1%80%D0%BE%D0%B2%D0%B5%D1%80%D1%8F%D0%B5%D1%82%20%D1%83%D0%BA%D0%B0%D0%B7%D0%B0%D0%BD%D0%B8%D0%B5%20%D0%BD%D0%B0%20%D0%BF%D1%80%D0%B5%D0%BF%D1%80%D0%BE%D0%B2%D0%BE%D0%B4%D0%B8%D1%82%D0%B5%D0%BB%D1%8C%D0%BD%D0%BE%D0%BC" xr:uid="{00000000-0004-0000-0100-00005E000000}"/>
    <hyperlink ref="F99" r:id="rId96" location="z121" xr:uid="{00000000-0004-0000-0100-00005F000000}"/>
    <hyperlink ref="F100" r:id="rId97" location="z122:~:text=%D0%BF%D1%80%D0%BE%D0%B2%D0%B5%D1%80%D1%8F%D0%B5%D1%82%20%D0%BF%D1%80%D0%B0%D0%B2%D0%B8%D0%BB%D1%8C%D0%BD%D0%BE%D1%81%D1%82%D1%8C%20%D0%BF%D0%BB%D0%BE%D0%BC%D0%B1%D0%B8%D1%80%D0%BE%D0%B2%D0%B0%D0%BD%D0%B8%D1%8F%20%D1%81%D1%83%D0%BC%D0%BA%D0%B8." xr:uid="{00000000-0004-0000-0100-000060000000}"/>
    <hyperlink ref="F101" r:id="rId98" location="z123:~:text=%D0%92%20%D1%81%D0%BB%D1%83%D1%87%D0%B0%D0%B5%20%D0%BE%D0%B1%D0%BD%D0%B0%D1%80%D1%83%D0%B6%D0%B5%D0%BD%D0%B8%D1%8F%20%D0%BD%D0%B0%D1%80%D1%83%D1%88%D0%B5%D0%BD%D0%B8%D1%8F" xr:uid="{00000000-0004-0000-0100-000061000000}"/>
    <hyperlink ref="F102" r:id="rId99" location="z158:~:text=%D0%9A%D0%B0%D1%81%D1%81%D0%BE%D0%B2%D1%8B%D0%B5%20%D0%BE%D0%BF%D0%B5%D1%80%D0%B0%D1%86%D0%B8%D0%B8%20%D0%BF%D0%BE%20%D0%B2%D1%8B%D0%B4%D0%B0%D1%87%D0%B5" xr:uid="{00000000-0004-0000-0100-000062000000}"/>
    <hyperlink ref="F103" r:id="rId100" location="z159:~:text=%D0%A0%D0%B0%D0%B1%D0%BE%D1%82%D0%BD%D0%B8%D0%BA%20%D0%BF%D0%BE%D0%B4%D1%80%D0%B0%D0%B7%D0%B4%D0%B5%D0%BB%D0%B5%D0%BD%D0%B8%D1%8F%20%D0%B8%D0%BD%D0%BA%D0%B0%D1%81%D1%81%D0%B0%D1%86%D0%B8%D0%B8%20%D0%B1%D0%B0%D0%BD%D0%BA%D0%B0" xr:uid="{00000000-0004-0000-0100-000063000000}"/>
    <hyperlink ref="F104" r:id="rId101" location="z193:~:text=%D0%BD%D0%B0%D0%BB%D0%B8%D1%87%D0%BD%D1%8B%D0%B5%20%D0%B4%D0%B5%D0%BD%D1%8C%D0%B3%D0%B8%20%D1%83%D0%BF%D0%B0%D0%BA%D0%BE%D0%B2%D1%8B%D0%B2%D0%B0%D1%8E%D1%82%D1%81%D1%8F%20%D0%B2" xr:uid="{00000000-0004-0000-0100-000064000000}"/>
    <hyperlink ref="F105" r:id="rId102" location="z214:~:text=%D0%97%D0%B0%D0%B3%D1%80%D1%83%D0%B7%D0%BA%D0%B0%20%D0%BA%D0%B0%D1%81%D1%81%D0%B5%D1%82%20%D0%B8%20%28%D0%B8%D0%BB%D0%B8%29" xr:uid="{00000000-0004-0000-0100-000065000000}"/>
    <hyperlink ref="F106" r:id="rId103" location="z251:~:text=%D0%A0%D0%B0%D0%B1%D0%BE%D1%82%D0%BD%D0%B8%D0%BA%D0%B8%20%D0%BF%D0%BE%D0%B4%D1%80%D0%B0%D0%B7%D0%B4%D0%B5%D0%BB%D0%B5%D0%BD%D0%B8%D1%8F%20%D0%B8%D0%BD%D0%BA%D0%B0%D1%81%D1%81%D0%B0%D1%86%D0%B8%D0%B8%20%D0%B1%D0%B0%D0%BD%D0%BA%D0%B0%2C%20%D0%B8%D0%BD%D0%BA%D0%B0%D1%81%D1%81%D0%B0%D1%82%D0%BE%D1%80%D1%81%D0%BA%D0%BE%D0%B9%20%D0%BE%D1%80%D0%B3%D0%B0%D0%BD%D0%B8%D0%B7%D0%B0%D1%86%D0%B8%D0%B8%20%D0%BD%D0%B5" xr:uid="{00000000-0004-0000-0100-000066000000}"/>
    <hyperlink ref="F107" r:id="rId104" location="z258:~:text=%D0%B8%D1%81%D0%BF%D0%BE%D0%BB%D1%8C%D0%B7%D1%83%D1%8E%D1%82%20%D1%81%D1%83%D0%BC%D0%BA%D0%B8%2C%20%D0%BE%D0%B1%D0%B5%D1%81%D0%BF%D0%B5%D1%87%D0%B8%D0%B2%D0%B0%D1%8E%D1%89%D0%B8%D0%B5%20%D1%81%D0%BE%D1%85%D1%80%D0%B0%D0%BD%D0%BD%D0%BE%D1%81%D1%82%D1%8C" xr:uid="{00000000-0004-0000-0100-000067000000}"/>
    <hyperlink ref="F108" r:id="rId105" location="z513:~:text=%D0%92%D1%82%D0%BE%D1%80%D0%BE%D0%B9%20%D1%8D%D0%BA%D0%B7%D0%B5%D0%BC%D0%BF%D0%BB%D1%8F%D1%80%20%D0%BF%D0%B5%D1%80%D0%B5%D0%B4%D0%B0%D0%B5%D1%82%D1%81%D1%8F%20%D0%BA%D0%B0%D1%81%D1%81%D0%BE%D0%B2%D0%BE%D0%BC%D1%83" xr:uid="{00000000-0004-0000-0100-000068000000}"/>
    <hyperlink ref="F109" r:id="rId106" location="z268:~:text=%D0%98%D0%BD%D0%BA%D0%B0%D1%81%D1%81%D0%B0%D1%82%D0%BE%D1%80%2D%D1%81%D0%B1%D0%BE%D1%80%D1%89%D0%B8%D0%BA%20%D0%BE%D1%81%D1%83%D1%89%D0%B5%D1%81%D1%82%D0%B2%D0%BB%D1%8F%D0%B5%D1%82%20%D0%BF%D1%80%D0%B8%D0%B5%D0%BC%20%D0%B8" xr:uid="{00000000-0004-0000-0100-000069000000}"/>
    <hyperlink ref="F110" r:id="rId107" location="z275:~:text=%D0%B4%D0%BE%D0%B2%D0%B5%D1%80%D0%B5%D0%BD%D0%BD%D0%BE%D1%81%D1%82%D1%8C%20%D0%BF%D0%BE%20%D1%84%D0%BE%D1%80%D0%BC%D0%B5%20%D1%81%D0%BE%D0%B3%D0%BB%D0%B0%D1%81%D0%BD%D0%BE" xr:uid="{00000000-0004-0000-0100-00006A000000}"/>
    <hyperlink ref="F111" r:id="rId108" location="z276:~:text=%D1%8F%D0%B2%D0%BE%D1%87%D0%BD%D1%83%D1%8E%20%D0%BA%D0%B0%D1%80%D1%82%D0%BE%D1%87%D0%BA%D1%83%20%D0%BF%D0%BE%20%D1%84%D0%BE%D1%80%D0%BC%D0%B5%20%D1%81%D0%BE%D0%B3%D0%BB%D0%B0%D1%81%D0%BD%D0%BE%20%D0%BF%D1%80%D0%B8%D0%BB%D0%BE%D0%B6%D0%B5%D0%BD%D0%B8%D1%8E%202%20%D0%BA%20%D0%9F%D1%80%D0%B0%D0%B2%D0%B8%D0%BB%D0%B0%D0%BC%3B" xr:uid="{00000000-0004-0000-0100-00006B000000}"/>
    <hyperlink ref="F112" r:id="rId109" location="z277:~:text=%D1%81%D0%BB%D1%83%D0%B6%D0%B5%D0%B1%D0%BD%D0%BE%D0%B5%20%D1%83%D0%B4%D0%BE%D1%81%D1%82%D0%BE%D0%B2%D0%B5%D1%80%D0%B5%D0%BD%D0%B8%D0%B5%20%D1%80%D0%B0%D0%B1%D0%BE%D1%82%D0%BD%D0%B8%D0%BA%D0%B0%20%D0%BF%D0%BE%D0%B4%D1%80%D0%B0%D0%B7%D0%B4%D0%B5%D0%BB%D0%B5%D0%BD%D0%B8%D1%8F%20%D0%B8%D0%BD%D0%BA%D0%B0%D1%81%D1%81%D0%B0%D1%86%D0%B8%D0%B8%20%D0%B1%D0%B0%D0%BD%D0%BA%D0%B0%2C%20%D0%B8%D0%BD%D0%BA%D0%B0%D1%81%D1%81%D0%B0%D1%82%D0%BE%D1%80%D1%81%D0%BA%D0%BE%D0%B9%20%D0%BE%D1%80%D0%B3%D0%B0%D0%BD%D0%B8%D0%B7%D0%B0%D1%86%D0%B8%D0%B8%3B" xr:uid="{00000000-0004-0000-0100-00006C000000}"/>
    <hyperlink ref="F113" r:id="rId110" location="z284:~:text=%D0%91%D1%80%D0%B8%D0%B3%D0%B0%D0%B4%D0%B0%20%D1%80%D0%B0%D0%B1%D0%BE%D1%82%D0%BD%D0%B8%D0%BA%D0%BE%D0%B2%20%D0%BF%D0%BE%D0%B4%D1%80%D0%B0%D0%B7%D0%B4%D0%B5%D0%BB%D0%B5%D0%BD%D0%B8%D1%8F%20%D0%B8%D0%BD%D0%BA%D0%B0%D1%81%D1%81%D0%B0%D1%86%D0%B8%D0%B8%20%D0%B1%D0%B0%D0%BD%D0%BA%D0%B0%2C%20%D0%B8%D0%BD%D0%BA%D0%B0%D1%81%D1%81%D0%B0%D1%82%D0%BE%D1%80%D1%81%D0%BA%D0%BE%D0%B9%20%D0%BE%D1%80%D0%B3%D0%B0%D0%BD%D0%B8%D0%B7%D0%B0%D1%86%D0%B8%D0%B8%20%D0%BE%D0%B1%D0%B5%D1%81%D0%BF%D0%B5%D1%87%D0%B8%D0%B2%D0%B0%D0%B5%D1%82%D1%81%D1%8F" xr:uid="{00000000-0004-0000-0100-00006D000000}"/>
    <hyperlink ref="F114" r:id="rId111" location="z287:~:text=%D0%91%D0%B0%D0%BD%D0%BA%D0%BD%D0%BE%D1%82%D1%8B%2C%20%D0%BC%D0%BE%D0%BD%D0%B5%D1%82%D1%8B%20%D0%B8%20%D1%86%D0%B5%D0%BD%D0%BD%D0%BE%D1%81%D1%82%D0%B8%2C" xr:uid="{00000000-0004-0000-0100-00006E000000}"/>
    <hyperlink ref="F115" r:id="rId112" location="z299" xr:uid="{00000000-0004-0000-0100-00006F000000}"/>
    <hyperlink ref="F116" r:id="rId113" location="z300:~:text=2%29%20%D0%BF%D1%80%D0%B0%D0%B2%D0%B8%D0%BB%D1%8C%D0%BD%D0%BE%D1%81%D1%82%D1%8C%20%D0%BF%D0%BB%D0%BE%D0%BC%D0%B1%D0%B8%D1%80%D0%BE%D0%B2%D0%B0%D0%BD%D0%B8%D1%8F%20%28%D1%86%D0%B5%D0%BB%D0%BE%D1%81%D1%82%D0%BD%D0%BE%D1%81%D1%82%D1%8C" xr:uid="{00000000-0004-0000-0100-000070000000}"/>
    <hyperlink ref="F117" r:id="rId114" location="z301:~:text=3%29%20%D0%BF%D1%80%D0%B0%D0%B2%D0%B8%D0%BB%D1%8C%D0%BD%D0%BE%D1%81%D1%82%D1%8C%20%D0%B7%D0%B0%D0%BF%D0%BE%D0%BB%D0%BD%D0%B5%D0%BD%D0%B8%D1%8F%20%D1%8F%D0%B2%D0%BE%D1%87%D0%BD%D0%BE%D0%B9" xr:uid="{00000000-0004-0000-0100-000071000000}"/>
    <hyperlink ref="F118" r:id="rId115" location="z565:~:text=%D1%81%D0%B4%D0%B0%D1%87%D1%83%20%D0%BA%D0%BB%D0%B8%D0%B5%D0%BD%D1%82%D0%B0%D0%BC%20%D0%B1%D0%B0%D0%BD%D0%BA%D0%BD%D0%BE%D1%82%2C%20%D0%BC%D0%BE%D0%BD%D0%B5%D1%82" xr:uid="{00000000-0004-0000-0100-000072000000}"/>
    <hyperlink ref="F119" r:id="rId116" location="z581:~:text=1%29%20%D1%8D%D0%BA%D0%B8%D0%BF%D0%B8%D1%80%D0%BE%D0%B2%D0%BA%D0%B8%2C%20%D1%81%D1%80%D0%B5%D0%B4%D1%81%D1%82%D0%B2%20%D0%B8%D0%BD%D0%B4%D0%B8%D0%B2%D0%B8%D0%B4%D1%83%D0%B0%D0%BB%D1%8C%D0%BD%D0%BE%D0%B9" xr:uid="{00000000-0004-0000-0100-000073000000}"/>
    <hyperlink ref="F120" r:id="rId117" location="z308:~:text=%D0%9F%D0%B5%D1%80%D0%B5%D0%B2%D0%BE%D0%B7%D0%BA%D0%B0%20%D0%B1%D0%B0%D0%BD%D0%BA%D0%BD%D0%BE%D1%82%2C%20%D0%BC%D0%BE%D0%BD%D0%B5%D1%82%20%D0%B8%20%D1%86%D0%B5%D0%BD%D0%BD%D0%BE%D1%81%D1%82%D0%B5%D0%B9%20%D0%BE%D1%81%D1%83%D1%89%D0%B5%D1%81%D1%82%D0%B2%D0%BB%D1%8F%D0%B5%D1%82%D1%81%D1%8F%20%D0%BF%D1%80%D0%B8" xr:uid="{00000000-0004-0000-0100-000074000000}"/>
    <hyperlink ref="F121" r:id="rId118" location="z309:~:text=%D1%81%20%D0%BF%D1%80%D0%BE%D0%B2%D0%B5%D1%80%D0%BA%D0%BE%D0%B9%20%D1%86%D0%B5%D0%BB%D0%BE%D1%81%D1%82%D0%BD%D0%BE%D1%81%D1%82%D0%B8%20%D1%83%D0%BF%D0%B0%D0%BA%D0%BE%D0%B2%D0%BA%D0%B8" xr:uid="{00000000-0004-0000-0100-000075000000}"/>
    <hyperlink ref="F122" r:id="rId119" location="z310:~:text=%D0%9F%D0%B0%D1%87%D0%BA%D0%B8%20%D0%B1%D0%B0%D0%BD%D0%BA%D0%BD%D0%BE%D1%82%20%D0%B8%20%D0%BC%D0%B5%D1%88%D0%BA%D0%B8" xr:uid="{00000000-0004-0000-0100-000076000000}"/>
    <hyperlink ref="F123" r:id="rId120" location="z311:~:text=%D0%9F%D0%BE%D1%81%D0%BB%D0%B5%20%D0%BF%D1%80%D0%BE%D0%B2%D0%B5%D1%80%D0%BA%D0%B8%20%D0%B1%D0%B0%D0%BD%D0%BA%D0%BD%D0%BE%D1%82%2C%20%D0%BC%D0%BE%D0%BD%D0%B5%D1%82" xr:uid="{00000000-0004-0000-0100-000077000000}"/>
    <hyperlink ref="F124" r:id="rId121" location="z312:~:text=%D0%93%D0%BE%D1%80%D0%BB%D0%BE%D0%B2%D0%B8%D0%BD%D0%B0%20%D0%BA%D0%B0%D0%B6%D0%B4%D0%BE%D0%B9%20%D1%81%D1%83%D0%BC%D0%BA%D0%B8%20%D0%BF%D1%80%D0%BE%D1%88%D0%B8%D0%B2%D0%B0%D0%B5%D1%82%D1%81%D1%8F" xr:uid="{00000000-0004-0000-0100-000078000000}"/>
    <hyperlink ref="F125" r:id="rId122" location="z341:~:text=%D0%A1%D0%BE%D1%81%D1%82%D0%B0%D0%B2%20%D0%B1%D1%80%D0%B8%D0%B3%D0%B0%D0%B4%D1%8B%20%D1%80%D0%B0%D0%B1%D0%BE%D1%82%D0%BD%D0%B8%D0%BA%D0%BE%D0%B2%20%D0%BF%D0%BE%D0%B4%D1%80%D0%B0%D0%B7%D0%B4%D0%B5%D0%BB%D0%B5%D0%BD%D0%B8%D1%8F%20%D0%B8%D0%BD%D0%BA%D0%B0%D1%81%D1%81%D0%B0%D1%86%D0%B8%D0%B8%20%D0%B1%D0%B0%D0%BD%D0%BA%D0%B0%2C%20%D0%B8%D0%BD%D0%BA%D0%B0%D1%81%D1%81%D0%B0%D1%82%D0%BE%D1%80%D1%81%D0%BA%D0%BE%D0%B9%20%D0%BE%D1%80%D0%B3%D0%B0%D0%BD%D0%B8%D0%B7%D0%B0%D1%86%D0%B8%D0%B8%20%D0%BF%D1%80%D0%B8%20%D1%81%D0%BE%D0%BF%D1%80%D0%BE%D0%B2%D0%BE%D0%B6%D0%B4%D0%B5%D0%BD%D0%B8%D0%B8" xr:uid="{00000000-0004-0000-0100-000079000000}"/>
    <hyperlink ref="F126" r:id="rId123" location="z343:~:text=%D0%A0%D0%B0%D0%B1%D0%BE%D1%82%D0%BD%D0%B8%D0%BA%D0%B8%20%D0%BF%D0%BE%D0%B4%D1%80%D0%B0%D0%B7%D0%B4%D0%B5%D0%BB%D0%B5%D0%BD%D0%B8%D1%8F%20%D0%B8%D0%BD%D0%BA%D0%B0%D1%81%D1%81%D0%B0%D1%86%D0%B8%D0%B8%20%D0%B1%D0%B0%D0%BD%D0%BA%D0%B0%2C%20%D0%B8%D0%BD%D0%BA%D0%B0%D1%81%D1%81%D0%B0%D1%82%D0%BE%D1%80%D1%81%D0%BA%D0%BE%D0%B9%20%D0%BE%D1%80%D0%B3%D0%B0%D0%BD%D0%B8%D0%B7%D0%B0%D1%86%D0%B8%D0%B8%20%D0%BF%D1%80%D0%B8" xr:uid="{00000000-0004-0000-0100-00007A000000}"/>
    <hyperlink ref="F127" r:id="rId124" location="z81:~:text=%D0%A5%D1%80%D0%B0%D0%BD%D0%B5%D0%BD%D0%B8%D0%B5%20%D0%BB%D0%B8%D1%87%D0%BD%D1%8B%D1%85%20%D0%B2%D0%B5%D1%89%D0%B5%D0%B9%2C%20%D0%BD%D0%B0%D0%BB%D0%B8%D1%87%D0%BD%D1%8B%D1%85" xr:uid="{00000000-0004-0000-0100-00007B000000}"/>
    <hyperlink ref="F128" r:id="rId125" location="z490:~:text=%D0%94%D0%BE%D0%BF%D1%83%D1%81%D0%BA%D0%B0%D0%B5%D1%82%D1%81%D1%8F%20%D0%B2%D0%BD%D0%BE%D1%81%20%D1%80%D0%B0%D0%B1%D0%BE%D1%82%D0%BD%D0%B8%D0%BA%D0%B0%D0%BC%D0%B8%20%D0%B1%D0%B0%D0%BD%D0%BA%D0%B0" xr:uid="{00000000-0004-0000-0100-00007C000000}"/>
    <hyperlink ref="F129" r:id="rId126" location="z490:~:text=%D1%81%D1%80%D0%B5%D0%B4%D1%81%D1%82%D0%B2%20%D1%81%D0%B2%D1%8F%D0%B7%D0%B8%2C%20%D0%BD%D0%B5%20%D0%B8%D0%BC%D0%B5%D1%8E%D1%89%D0%B8%D1%85" xr:uid="{00000000-0004-0000-0100-00007D000000}"/>
    <hyperlink ref="F130" r:id="rId127" location="z83:~:text=%D1%80%D0%B0%D1%81%D0%BF%D1%80%D0%B5%D0%B4%D0%B5%D0%BB%D0%B5%D0%BD%D0%B8%D0%B5%20%D0%B8%D1%85%20%D0%B4%D0%BE%D0%BB%D0%B6%D0%BD%D0%BE%D1%81%D1%82%D0%BD%D1%8B%D1%85%20%D0%BE%D0%B1%D1%8F%D0%B7%D0%B0%D0%BD%D0%BD%D0%BE%D1%81%D1%82%D0%B5%D0%B9%2C%20%D0%B8%D1%81%D0%BA%D0%BB%D1%8E%D1%87%D0%B0%D1%8E%D1%89%D0%B5%D0%B5%20%D0%BA%D0%BE%D0%BD%D1%84%D0%BB%D0%B8%D0%BA%D1%82%20%D0%B8%D0%BD%D1%82%D0%B5%D1%80%D0%B5%D1%81%D0%BE%D0%B2%20%D0%B8%20%D1%83%D1%81%D0%BB%D0%BE%D0%B2%D0%B8%D1%8F%20%D0%B5%D0%B3%D0%BE%20%D0%B2%D0%BE%D0%B7%D0%BD%D0%B8%D0%BA%D0%BD%D0%BE%D0%B2%D0%B5%D0%BD%D0%B8%D1%8F%2C%20%D1%81%D0%BE%D0%B2%D0%B5%D1%80%D1%88%D0%B5%D0%BD%D0%B8%D0%B5%20%D1%85%D0%B8%D1%89%D0%B5%D0%BD%D0%B8%D1%8F%20%D0%BD%D0%B0%D0%BB%D0%B8%D1%87%D0%BD%D1%8B%D1%85" xr:uid="{00000000-0004-0000-0100-00007E000000}"/>
    <hyperlink ref="F131" r:id="rId128" location="z127:~:text=%D0%BA%D0%B0%D1%81%D1%81%D0%B0%20%D0%BE%D0%B1%D0%BE%D1%80%D1%83%D0%B4%D1%83%D0%B5%D1%82%D1%81%D1%8F%20%D0%B2%D0%B8%D0%B4%D0%B5%D0%BE%D0%BA%D0%B0%D0%BC%D0%B5%D1%80%D0%B0%D0%BC%D0%B8%20%D1%81%D0%B8%D1%81%D1%82%D0%B5%D0%BC%D1%8B" xr:uid="{00000000-0004-0000-0100-00007F000000}"/>
    <hyperlink ref="F132" r:id="rId129" location="z132:~:text=%D0%BE%D1%82%D0%B2%D0%B5%D1%87%D0%B0%D1%8E%D1%82%20%D0%B7%D0%B0%20%D1%81%D0%BE%D0%B1%D0%BB%D1%8E%D0%B4%D0%B5%D0%BD%D0%B8%D0%B5%20%D1%82%D1%80%D0%B5%D0%B1%D0%BE%D0%B2%D0%B0%D0%BD%D0%B8%D0%B9%20%D0%BA%20%D0%B8%D0%BD%D1%84%D0%BE%D1%80%D0%BC%D0%B0%D1%86%D0%B8%D0%BE%D0%BD%D0%BD%D0%BE%D0%B9%20%D0%B1%D0%B5%D0%B7%D0%BE%D0%BF%D0%B0%D1%81%D0%BD%D0%BE%D1%81%D1%82%D0%B8%2C" xr:uid="{00000000-0004-0000-0100-000080000000}"/>
    <hyperlink ref="F133" r:id="rId130" location="z192:~:text=%D0%BE%D1%81%D1%83%D1%89%D0%B5%D1%81%D1%82%D0%B2%D0%BB%D0%B5%D0%BD%D0%B8%D0%B5%20%D0%B4%D0%B5%D1%8F%D1%82%D0%B5%D0%BB%D1%8C%D0%BD%D0%BE%D1%81%D1%82%D0%B8%20%D1%82%D1%80%D0%B5%D1%82%D1%8C%D0%B8%D1%85%20%D0%BB%D0%B8%D1%86" xr:uid="{00000000-0004-0000-0100-000081000000}"/>
    <hyperlink ref="F134" r:id="rId131" location="z239:~:text=%D0%BF%D1%80%D0%B8%20%D0%BD%D0%B5%D0%B0%D0%BA%D1%82%D0%B8%D0%B2%D0%BD%D0%BE%D1%81%D1%82%D0%B8%20%D0%BF%D0%BE%D0%BB%D1%8C%D0%B7%D0%BE%D0%B2%D0%B0%D1%82%D0%B5%D0%BB%D1%8F%20%D0%B1%D0%BE%D0%BB%D0%B5%D0%B5" xr:uid="{00000000-0004-0000-0100-000082000000}"/>
    <hyperlink ref="F135" r:id="rId132" location="z249:~:text=%D0%BD%D0%B5%D0%B4%D0%BE%D0%BF%D1%83%D1%89%D0%B5%D0%BD%D0%B8%D0%B5%20%D1%80%D0%B0%D0%B1%D0%BE%D1%82%D1%8B%20%D0%B2%20%D0%B8%D0%BD%D1%84%D0%BE%D1%80%D0%BC%D0%B0%D1%86%D0%B8%D0%BE%D0%BD%D0%BD%D1%8B%D1%85" xr:uid="{00000000-0004-0000-0100-000083000000}"/>
    <hyperlink ref="F136" r:id="rId133" location="z255:~:text=%D0%BE%D0%B3%D1%80%D0%B0%D0%BD%D0%B8%D1%87%D0%B5%D0%BD%D0%B8%D0%B5%20%D0%BA%D0%BE%D0%BB%D0%B8%D1%87%D0%B5%D1%81%D1%82%D0%B2%D0%B0%20%D1%80%D0%B0%D0%B1%D0%BE%D1%82%D0%BD%D0%B8%D0%BA%D0%BE%D0%B2%2C%20%D0%B8%D0%BC%D0%B5%D1%8E%D1%89%D0%B8%D1%85%20%D0%B4%D0%BE%D1%81%D1%82%D1%83%D0%BF%20%D0%BA%20%D0%B7%D0%B0%D0%BF%D0%B8%D1%81%D0%B8" xr:uid="{00000000-0004-0000-0100-000084000000}"/>
    <hyperlink ref="F137" r:id="rId134" location="z258:~:text=%D0%BE%D0%B3%D1%80%D0%B0%D0%BD%D0%B8%D1%87%D0%B5%D0%BD%D0%B8%D0%B5%20%D0%BA%D0%BE%D0%BB%D0%B8%D1%87%D0%B5%D1%81%D1%82%D0%B2%D0%B0%20%D1%80%D0%B0%D0%B1%D0%BE%D1%82%D0%BD%D0%B8%D0%BA%D0%BE%D0%B2%2C%20%D0%B8%D0%BC%D0%B5%D1%8E%D1%89%D0%B8%D1%85%20%D0%B4%D0%BE%D1%81%D1%82%D1%83%D0%BF%20%D0%BA%20%D1%80%D0%B0%D0%B1%D0%BE%D1%82%D0%B5" xr:uid="{00000000-0004-0000-0100-000085000000}"/>
    <hyperlink ref="F138" r:id="rId135" location="z263:~:text=%D0%A3%D0%BD%D0%B8%D1%87%D1%82%D0%BE%D0%B6%D0%B5%D0%BD%D0%B8%D0%B5%20%D0%B7%D0%B0%D1%89%D0%B8%D1%89%D0%B0%D0%B5%D0%BC%D0%BE%D0%B9%20%D0%B8%D0%BD%D1%84%D0%BE%D1%80%D0%BC%D0%B0%D1%86%D0%B8%D0%B8%20%D0%BF%D1%80%D0%BE%D0%B8%D0%B7%D0%B2%D0%BE%D0%B4%D0%B8%D1%82%D1%81%D1%8F" xr:uid="{00000000-0004-0000-0100-000086000000}"/>
    <hyperlink ref="F139" r:id="rId136" location="z398:~:text=%D0%9F%D1%80%D0%B5%D0%B4%D0%BE%D1%81%D1%82%D0%B0%D0%B2%D0%BB%D0%B5%D0%BD%D0%B8%D0%B5%20%D1%84%D0%B8%D0%B7%D0%B8%D1%87%D0%B5%D1%81%D0%BA%D0%BE%D0%B3%D0%BE%20%D0%B4%D0%BE%D1%81%D1%82%D1%83%D0%BF%D0%B0%20%D0%BA" xr:uid="{00000000-0004-0000-0100-000087000000}"/>
    <hyperlink ref="F140" r:id="rId137" location="z400:~:text=%D0%B7%D0%B0%D0%BF%D1%80%D0%B5%D1%89%D0%B0%D1%8E%D1%89%D0%B8%D0%B5%20%D0%BF%D0%BE%D0%BB%D1%8C%D0%B7%D0%BE%D0%B2%D0%B0%D1%82%D0%B5%D0%BB%D1%8F%D0%BC%20%D0%BF%D1%80%D0%BE%D0%B2%D0%BE%D0%B4%D0%B8%D1%82%D1%8C%20%D1%81%D0%B0%D0%BC%D0%BE%D1%81%D1%82%D0%BE%D1%8F%D1%82%D0%B5%D0%BB%D1%8C%D0%BD%D0%BE" xr:uid="{00000000-0004-0000-0100-000088000000}"/>
    <hyperlink ref="F141" r:id="rId138" location="z1621:~:text=%D0%91%D0%B0%D0%BD%D0%BA%D0%BE%D0%B2%D1%81%D0%BA%D0%B0%D1%8F%20%D1%82%D0%B0%D0%B9%D0%BD%D0%B0%20%D0%B2%D0%BA%D0%BB%D1%8E%D1%87%D0%B0%D0%B5%D1%82%20%D0%B2" xr:uid="{00000000-0004-0000-0100-000089000000}"/>
    <hyperlink ref="F142" r:id="rId139" location="z1630:~:text=%D0%91%D0%B0%D0%BD%D0%BA%20%D0%B3%D0%B0%D1%80%D0%B0%D0%BD%D1%82%D0%B8%D1%80%D1%83%D0%B5%D1%82%20%D1%82%D0%B0%D0%B9%D0%BD%D1%83%20%D0%BE%D0%B1" xr:uid="{00000000-0004-0000-0100-00008A000000}"/>
    <hyperlink ref="F143" r:id="rId140" location="z15:~:text=%D0%A1%D0%B1%D0%BE%D1%80%2C%20%D0%BE%D0%B1%D1%80%D0%B0%D0%B1%D0%BE%D1%82%D0%BA%D0%B0%20%D0%BF%D0%B5%D1%80%D1%81%D0%BE%D0%BD%D0%B0%D0%BB%D1%8C%D0%BD%D1%8B%D1%85%20%D0%B4%D0%B0%D0%BD%D0%BD%D1%8B%D1%85%20%D0%BE%D1%81%D1%83%D1%89%D0%B5%D1%81%D1%82%D0%B2%D0%BB%D1%8F%D1%8E%D1%82%D1%81%D1%8F" xr:uid="{00000000-0004-0000-0100-00008B000000}"/>
    <hyperlink ref="F144" r:id="rId141" location="z356:~:text=%D0%A1%D0%B1%D0%BE%D1%80%20%D0%B8%20%D0%BE%D0%B1%D1%80%D0%B0%D0%B1%D0%BE%D1%82%D0%BA%D0%B0%20%D0%BF%D0%B5%D1%80%D1%81%D0%BE%D0%BD%D0%B0%D0%BB%D1%8C%D0%BD%D1%8B%D1%85" xr:uid="{00000000-0004-0000-0100-00008C000000}"/>
    <hyperlink ref="F145" r:id="rId142" location="z27:~:text=%D0%BE%D0%B1%D0%B5%D1%81%D0%BF%D0%B5%D1%87%D0%B8%D0%B2%D0%B0%D1%8E%D1%82%20%D0%B8%D1%85%20%D0%BA%D0%BE%D0%BD%D1%84%D0%B8%D0%B4%D0%B5%D0%BD%D1%86%D0%B8%D0%B0%D0%BB%D1%8C%D0%BD%D0%BE%D1%81%D1%82%D1%8C%20%D0%BF%D1%83%D1%82%D0%B5%D0%BC" xr:uid="{00000000-0004-0000-0100-00008D000000}"/>
    <hyperlink ref="F146" r:id="rId143" location="z28:~:text=%D0%9B%D0%B8%D1%86%D0%B0%2C%20%D0%BA%D0%BE%D1%82%D0%BE%D1%80%D1%8B%D0%BC%20%D1%81%D1%82%D0%B0%D0%BB%D0%B8%20%D0%B8%D0%B7%D0%B2%D0%B5%D1%81%D1%82%D0%BD%D1%8B" xr:uid="{00000000-0004-0000-0100-00008E000000}"/>
    <hyperlink ref="F147" r:id="rId144" location="z54:~:text=%D0%BE%D0%B1%D1%8F%D0%B7%D0%B0%D0%BD%D1%8B%20%D0%BF%D1%80%D0%B8%D0%BD%D0%B8%D0%BC%D0%B0%D1%82%D1%8C%20%D0%BD%D0%B5%D0%BE%D0%B1%D1%85%D0%BE%D0%B4%D0%B8%D0%BC%D1%8B%D0%B5%20%D0%BC%D0%B5%D1%80%D1%8B" xr:uid="{00000000-0004-0000-0100-00008F000000}"/>
    <hyperlink ref="F148" r:id="rId145" location="z54:~:text=%D0%BF%D1%80%D0%B5%D0%B4%D0%BE%D1%82%D0%B2%D1%80%D0%B0%D1%89%D0%B5%D0%BD%D0%B8%D0%B5%20%D0%BD%D0%B5%D1%81%D0%B0%D0%BD%D0%BA%D1%86%D0%B8%D0%BE%D0%BD%D0%B8%D1%80%D0%BE%D0%B2%D0%B0%D0%BD%D0%BD%D0%BE%D0%B3%D0%BE%20%D0%B4%D0%BE%D1%81%D1%82%D1%83%D0%BF%D0%B0%20%D0%BA" xr:uid="{00000000-0004-0000-0100-000090000000}"/>
    <hyperlink ref="F149" r:id="rId146" location="z547:~:text=%D1%86%D0%B5%D0%BD%D0%BD%D0%BE%D1%81%D1%82%D0%B8%20%E2%80%93%20%D0%BF%D0%BB%D0%B0%D1%82%D0%B5%D0%B6%D0%BD%D1%8B%D0%B5%20%D0%B4%D0%BE%D0%BA%D1%83%D0%BC%D0%B5%D0%BD%D1%82%D1%8B%2C" xr:uid="{00000000-0004-0000-0100-000091000000}"/>
    <hyperlink ref="F150" r:id="rId147" location="z448:~:text=%D0%BF%D0%BE%D0%B4%D0%BF%D0%B8%D1%81%D1%8B%D0%B2%D0%B0%D0%B5%D1%82%20%D0%B2%D1%81%D0%B5%20%D1%8D%D0%BA%D0%B7%D0%B5%D0%BC%D0%BF%D0%BB%D1%8F%D1%80%D1%8B%20%D0%BF%D1%80%D0%B8%D1%85%D0%BE%D0%B4%D0%BD%D0%BE%D0%B3%D0%BE" xr:uid="{00000000-0004-0000-0100-000092000000}"/>
    <hyperlink ref="F151" r:id="rId148" location="z455:~:text=%D0%BF%D0%BE%D0%B4%D0%BF%D0%B8%D1%81%D1%8B%D0%B2%D0%B0%D0%B5%D1%82%20%D0%B2%D1%81%D0%B5%20%D1%8D%D0%BA%D0%B7%D0%B5%D0%BC%D0%BF%D0%BB%D1%8F%D1%80%D1%8B%20%D1%80%D0%B0%D1%81%D1%85%D0%BE%D0%B4%D0%BD%D0%BE%D0%B3%D0%BE" xr:uid="{00000000-0004-0000-0100-000093000000}"/>
    <hyperlink ref="F152" r:id="rId149" location="z170:~:text=%D0%9D%D0%B0%20%D0%B1%D0%B0%D0%BD%D0%B4%D0%B5%D1%80%D0%BE%D0%BB%D0%B8%20%D1%83%D0%BA%D0%B0%D0%B7%D1%8B%D0%B2%D0%B0%D1%8E%D1%82%D1%81%D1%8F%20%D0%BD%D0%BE%D0%BC%D0%B8%D0%BD%D0%B0%D0%BB%2C" xr:uid="{00000000-0004-0000-0100-000094000000}"/>
    <hyperlink ref="F153" r:id="rId150" location="z222:~:text=%D0%9A%D0%BB%D1%8E%D1%87%D0%B8%20%D0%B8%20%28%D0%B8%D0%BB%D0%B8%29%20%D0%BA%D0%BE%D0%B4%D1%8B" xr:uid="{00000000-0004-0000-0100-000095000000}"/>
    <hyperlink ref="F154" r:id="rId151" location="z226:~:text=%D0%BA%D0%BB%D1%8E%D1%87%D0%B5%D0%B9%20%D0%BE%D1%82%20%D1%81%D0%BF%D0%B5%D1%86%D0%B8%D0%B0%D0%BB%D1%8C%D0%BD%D1%8B%D1%85%20%D1%83%D1%81%D1%82%D1%80%D0%BE%D0%B9%D1%81%D1%82%D0%B2%2C" xr:uid="{00000000-0004-0000-0100-000096000000}"/>
    <hyperlink ref="F155" r:id="rId152" location="z226:~:text=%D0%BF%D0%BB%D0%BE%D0%BC%D0%B1%D0%B8%D1%80%D0%B0%D1%82%D0%BE%D1%80%D0%BE%D0%B2%2C%20%D0%BA%D0%BB%D0%B8%D1%88%D0%B5%2C%20%D0%B8%D0%BC%D0%B5%D0%BD%D0%BD%D1%8B%D1%85%20%D1%88%D1%82%D0%B0%D0%BC%D0%BF%D0%BE%D0%B2" xr:uid="{00000000-0004-0000-0100-000097000000}"/>
    <hyperlink ref="F156" r:id="rId153" location="z226:~:text=%D0%9F%D0%BE%D1%80%D1%8F%D0%B4%D0%BE%D0%BA%20%D1%85%D1%80%D0%B0%D0%BD%D0%B5%D0%BD%D0%B8%D1%8F%2C%20%D0%B2%D1%8B%D0%B4%D0%B0%D1%87%D0%B8%20%D0%B8" xr:uid="{00000000-0004-0000-0100-000098000000}"/>
    <hyperlink ref="F157" r:id="rId154" location="z334:~:text=%D0%92%D0%BC%D0%B5%D1%81%D1%82%D0%B5%20%D1%81%20%D0%B8%D0%BD%D0%BA%D0%B0%D1%81%D1%81%D0%B8%D1%80%D0%BE%D0%B2%D0%B0%D0%BD%D0%BD%D1%8B%D0%BC%D0%B8%20%D0%B1%D0%B0%D0%BD%D0%BA%D0%BD%D0%BE%D1%82%D0%B0%D0%BC%D0%B8%2C" xr:uid="{00000000-0004-0000-0100-000099000000}"/>
    <hyperlink ref="F158" r:id="rId155" location="z93:~:text=22.%20%D0%9F%D0%BE%D0%BC%D0%B5%D1%89%D0%B5%D0%BD%D0%B8%D0%B5%20%D1%83%D0%BF%D0%BE%D0%BB%D0%BD%D0%BE%D0%BC%D0%BE%D1%87%D0%B5%D0%BD%D0%BD%D0%BE%D0%B9%20%D0%BE%D1%80%D0%B3%D0%B0%D0%BD%D0%B8%D0%B7%D0%B0%D1%86%D0%B8%D0%B8%2C" xr:uid="{00000000-0004-0000-0100-00009A000000}"/>
    <hyperlink ref="F159" r:id="rId156" location="z96:~:text=23.%20%D0%A3%D1%81%D1%82%D1%80%D0%BE%D0%B9%D1%81%D1%82%D0%B2%D0%BE%20%D0%BF%D0%BE%D0%BC%D0%B5%D1%89%D0%B5%D0%BD%D0%B8%D0%B9%20%D0%BA%D0%B0%D1%81%D1%81%D1%8B" xr:uid="{00000000-0004-0000-0100-00009B000000}"/>
    <hyperlink ref="F160" r:id="rId157" location="z40:~:text=%D0%B4%D0%BE%20%D0%BF%D1%80%D0%BE%D0%B2%D0%B5%D0%B4%D0%B5%D0%BD%D0%B8%D1%8F%20%D0%BE%D0%B1%D0%BC%D0%B5%D0%BD%D0%BD%D1%8B%D1%85%20%D0%BE%D0%BF%D0%B5%D1%80%D0%B0%D1%86%D0%B8%D0%B9%2C" xr:uid="{00000000-0004-0000-0100-00009C000000}"/>
    <hyperlink ref="F161" r:id="rId158" location="z1884:~:text=%D0%BE%D1%80%D0%B3%D0%B0%D0%BD%D0%B8%D0%B7%D0%B0%D1%86%D0%B8%D1%8F%20%D0%BE%D1%85%D1%80%D0%B0%D0%BD%D1%8B%20%D0%B8%20%D1%83%D1%81%D1%82%D1%80%D0%BE%D0%B9%D1%81%D1%82%D0%B2%D0%BE" xr:uid="{00000000-0004-0000-0100-00009D000000}"/>
    <hyperlink ref="F162" r:id="rId159" location="z1885:~:text=%D0%BF%D1%80%D0%B8%20%D1%8D%D1%82%D0%BE%D0%BC%20%D0%B2%20%D0%B7%D0%BE%D0%BD%D0%B5" xr:uid="{00000000-0004-0000-0100-00009E000000}"/>
    <hyperlink ref="F163" r:id="rId160" location="z1886:~:text=%D0%B0%20%D1%82%D0%B0%D0%BA%D0%B6%D0%B5%20%D1%82%D0%B5%D1%85%D0%BD%D0%B8%D1%87%D0%B5%D1%81%D0%BA%D0%B8%D0%BC%D0%B8%20%D1%81%D1%80%D0%B5%D0%B4%D1%81%D1%82%D0%B2%D0%B0%D0%BC%D0%B8" xr:uid="{00000000-0004-0000-0100-00009F000000}"/>
    <hyperlink ref="F164" r:id="rId161" location="z111:~:text=33.%20%D0%AE%D1%80%D0%B8%D0%B4%D0%B8%D1%87%D0%B5%D1%81%D0%BA%D0%BE%D0%B5%20%D0%BB%D0%B8%D1%86%D0%BE%2C%20%D0%B8%D0%BC%D0%B5%D1%8E%D1%89%D0%B5%D0%B5" xr:uid="{00000000-0004-0000-0100-0000A0000000}"/>
    <hyperlink ref="F165" r:id="rId162" location="z578:~:text=%D0%A0%D0%B5%D0%B6%D0%B8%D0%BC%20%D1%80%D0%B0%D0%B1%D0%BE%D1%82%D1%8B%20%D0%BE%D0%B1%D0%BC%D0%B5%D0%BD%D0%BD%D1%8B%D1%85%20%D0%BF%D1%83%D0%BD%D0%BA%D1%82%D0%BE%D0%B2%20%28%D0%B0%D0%B2%D1%82%D0%BE%D0%BC%D0%B0%D1%82%D0%B8%D0%B7%D0%B8%D1%80%D0%BE%D0%B2%D0%B0%D0%BD%D0%BD%D1%8B%D1%85%20%D0%BE%D0%B1%D0%BC%D0%B5%D0%BD%D0%BD%D1%8B%D1%85%20%D0%BF%D1%83%D0%BD%D0%BA%D1%82%D0%BE%D0%B2%29%20%D0%BE%D0%BF%D1%80%D0%B5%D0%B4%D0%B5%D0%BB%D1%8F%D0%B5%D1%82%D1%81%D1%8F" xr:uid="{00000000-0004-0000-0100-0000A1000000}"/>
    <hyperlink ref="F166" r:id="rId163" location="z112:~:text=34.%20%D0%92%20%D0%BE%D0%B1%D0%BC%D0%B5%D0%BD%D0%BD%D0%BE%D0%BC%20%D0%BF%D1%83%D0%BD%D0%BA%D1%82%D0%B5" xr:uid="{00000000-0004-0000-0100-0000A2000000}"/>
    <hyperlink ref="F167" r:id="rId164" location="z2255:~:text=%D0%B8%D0%BD%D1%84%D0%BE%D1%80%D0%BC%D0%B0%D1%86%D0%B8%D0%BE%D0%BD%D0%BD%D1%8B%D0%B9%20%D1%81%D1%82%D0%B5%D0%BD%D0%B4%20%D0%B4%D0%BB%D1%8F%20%D0%BA%D0%BB%D0%B8%D0%B5%D0%BD%D1%82%D0%BE%D0%B2" xr:uid="{00000000-0004-0000-0100-0000A3000000}"/>
    <hyperlink ref="F168" r:id="rId165" location="z2261:~:text=%D0%B8%D0%BD%D1%84%D0%BE%D1%80%D0%BC%D0%B0%D1%86%D0%B8%D1%8F%20%D0%BE%20%D0%BA%D0%B0%D1%81%D1%81%D0%B8%D1%80%D0%B5%20%28%D1%84%D0%B0%D0%BC%D0%B8%D0%BB%D0%B8%D1%8F%2C" xr:uid="{00000000-0004-0000-0100-0000A4000000}"/>
    <hyperlink ref="F169" r:id="rId166" location="z138:~:text=41.%20%D0%92%20%D0%BF%D0%BE%D0%BC%D0%B5%D1%89%D0%B5%D0%BD%D0%B8%D1%8F%D1%85%20%D0%BE%D0%BF%D0%B5%D1%80%D0%B0%D1%86%D0%B8%D0%BE%D0%BD%D0%BD%D1%8B%D1%85" xr:uid="{00000000-0004-0000-0100-0000A5000000}"/>
    <hyperlink ref="F170" r:id="rId167" location="z138:~:text=%D0%94%D0%B5%D0%BD%D1%8C%D0%B3%D0%B8%2C%20%D0%BD%D0%B5%20%D0%BE%D1%82%D0%BD%D0%BE%D1%81%D1%8F%D1%89%D0%B8%D0%B5%D1%81%D1%8F%20%D0%BA" xr:uid="{00000000-0004-0000-0100-0000A6000000}"/>
    <hyperlink ref="F171" r:id="rId168" location="z164:~:text=%D1%84%D0%B8%D0%BA%D1%81%D0%B0%D1%86%D0%B8%D1%8F%20%D0%B4%D0%B0%D0%BD%D0%BD%D1%8B%D1%85%20%D0%BA%D0%BB%D0%B8%D0%B5%D0%BD%D1%82%D0%B0%2C%20%D0%B7%D0%B0%20%D0%B8%D1%81%D0%BA%D0%BB%D1%8E%D1%87%D0%B5%D0%BD%D0%B8%D0%B5%D0%BC%20%D1%8E%D1%80%D0%B8%D0%B4%D0%B8%D1%87%D0%B5%D1%81%D0%BA%D0%BE%D0%B3%D0%BE%20%D0%B0%D0%B4%D1%80%D0%B5%D1%81%D0%B0%20%D0%BA%D0%BB%D0%B8%D0%B5%D0%BD%D1%82%D0%B0%2C%20%D0%B2%20%D0%B6%D1%83%D1%80%D0%BD%D0%B0%D0%BB%D0%B5%20%D1%80%D0%B5%D0%B5%D1%81%D1%82%D1%80%D0%BE%D0%B2" xr:uid="{00000000-0004-0000-0100-0000A7000000}"/>
    <hyperlink ref="F172" r:id="rId169" location="z174:~:text=54.%20%D0%9E%D0%B1%D0%BC%D0%B5%D0%BD%D0%BD%D1%8B%D0%B9%20%D0%BF%D1%83%D0%BD%D0%BA%D1%82%20%28%D0%B0%D0%B2%D1%82%D0%BE%D0%BC%D0%B0%D1%82%D0%B8%D0%B7%D0%B8%D1%80%D0%BE%D0%B2%D0%B0%D0%BD%D0%BD%D1%8B%D0%B9" xr:uid="{00000000-0004-0000-0100-0000A8000000}"/>
    <hyperlink ref="F173" r:id="rId170" location="z200:~:text=%D0%9D%D0%B5%20%D0%B4%D0%BE%D0%BF%D1%83%D1%81%D0%BA%D0%B0%D0%B5%D1%82%D1%81%D1%8F%20%D0%BF%D1%80%D0%BE%D0%B4%D0%B0%D0%B6%D0%B0%20%D0%BA%D0%BB%D0%B8%D0%B5%D0%BD%D1%82%D0%B0%D0%BC" xr:uid="{00000000-0004-0000-0100-0000A9000000}"/>
    <hyperlink ref="F174" r:id="rId171" location="z212:~:text=%D1%83%D0%BF%D0%BE%D0%BB%D0%BD%D0%BE%D0%BC%D0%BE%D1%87%D0%B5%D0%BD%D0%BD%D0%B0%D1%8F%20%D0%BE%D1%80%D0%B3%D0%B0%D0%BD%D0%B8%D0%B7%D0%B0%D1%86%D0%B8%D1%8F%20%D0%BF%D1%80%D0%BE%D0%B2%D0%B5%D1%80%D1%8F%D0%B5%D1%82%20%D1%86%D0%B5%D0%BB%D0%BE%D1%81%D1%82%D0%BD%D0%BE%D1%81%D1%82%D1%8C" xr:uid="{00000000-0004-0000-0100-0000AA000000}"/>
    <hyperlink ref="F175" r:id="rId172" location="z219:~:text=72.%20%D0%9E%D0%B1%D0%BC%D0%B5%D0%BD%D0%BD%D1%8B%D0%B9%20%D0%BF%D1%83%D0%BD%D0%BA%D1%82%20%D1%83%D0%BF%D0%BE%D0%BB%D0%BD%D0%BE%D0%BC%D0%BE%D1%87%D0%B5%D0%BD%D0%BD%D0%BE%D0%B9" xr:uid="{00000000-0004-0000-0100-0000AB000000}"/>
    <hyperlink ref="F176" r:id="rId173" location="z2276:~:text=%D0%9F%D0%BE%20%D0%BE%D0%BF%D0%B5%D1%80%D0%B0%D1%86%D0%B8%D1%8F%D0%BC%20%D1%81%20%D0%B0%D1%84%D1%84%D0%B8%D0%BD%D0%B8%D1%80%D0%BE%D0%B2%D0%B0%D0%BD%D0%BD%D1%8B%D0%BC%20%D0%B7%D0%BE%D0%BB%D0%BE%D1%82%D0%BE%D0%BC%20%D0%B2%20%D1%81%D0%BB%D0%B8%D1%82%D0%BA%D0%B0%D1%85%20%D1%84%D0%B8%D0%BA%D1%81%D0%B0%D1%86%D0%B8%D1%8F" xr:uid="{00000000-0004-0000-0100-0000AC000000}"/>
    <hyperlink ref="F177" r:id="rId174" location="z2048:~:text=%D0%9D%D0%B5%20%D0%BE%D1%81%D1%83%D1%89%D0%B5%D1%81%D1%82%D0%B2%D0%BB%D1%8F%D0%B5%D1%82%D1%81%D1%8F%20%D0%BF%D1%80%D0%BE%D0%B4%D0%B0%D0%B6%D0%B0%20%D0%B0%D1%84%D1%84%D0%B8%D0%BD%D0%B8%D1%80%D0%BE%D0%B2%D0%B0%D0%BD%D0%BD%D0%BE%D0%B3%D0%BE" xr:uid="{00000000-0004-0000-0100-0000AD000000}"/>
    <hyperlink ref="F178" r:id="rId175" location="z84:~:text=%D0%9F%D0%B5%D1%80%D0%B5%D0%B4%D0%B0%D1%87%D0%B0%20%D0%BD%D0%B0%D0%BB%D0%B8%D1%87%D0%BD%D1%8B%D1%85%20%D0%B4%D0%B5%D0%BD%D0%B5%D0%B3%20%D0%BC%D0%B5%D0%B6%D0%B4%D1%83" xr:uid="{00000000-0004-0000-0100-0000AE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50"/>
  <sheetViews>
    <sheetView workbookViewId="0">
      <pane xSplit="2" ySplit="3" topLeftCell="C4" activePane="bottomRight" state="frozen"/>
      <selection pane="topRight"/>
      <selection pane="bottomLeft"/>
      <selection pane="bottomRight"/>
    </sheetView>
  </sheetViews>
  <sheetFormatPr defaultRowHeight="15" x14ac:dyDescent="0.25"/>
  <cols>
    <col min="1" max="2" width="12" customWidth="1"/>
    <col min="3" max="3" width="18" customWidth="1"/>
    <col min="4" max="4" width="22" customWidth="1"/>
    <col min="5" max="5" width="13" customWidth="1"/>
    <col min="6" max="6" width="10" customWidth="1"/>
    <col min="7" max="7" width="60" customWidth="1"/>
    <col min="8" max="8" width="36" customWidth="1"/>
    <col min="9" max="9" width="40" customWidth="1"/>
    <col min="10" max="10" width="26" customWidth="1"/>
    <col min="11" max="12" width="11" customWidth="1"/>
    <col min="13" max="13" width="13" customWidth="1"/>
    <col min="14" max="14" width="32" customWidth="1"/>
    <col min="15" max="15" width="28" customWidth="1"/>
  </cols>
  <sheetData>
    <row r="1" spans="1:15" ht="16.5" x14ac:dyDescent="0.25">
      <c r="A1" s="18" t="s">
        <v>1365</v>
      </c>
      <c r="B1" s="16"/>
      <c r="C1" s="16"/>
      <c r="D1" s="16"/>
      <c r="E1" s="16"/>
      <c r="F1" s="16"/>
      <c r="G1" s="16"/>
      <c r="H1" s="16"/>
      <c r="I1" s="16"/>
      <c r="J1" s="16"/>
      <c r="K1" s="16"/>
      <c r="L1" s="16"/>
      <c r="M1" s="16"/>
      <c r="N1" s="16"/>
      <c r="O1" s="16"/>
    </row>
    <row r="2" spans="1:15" ht="30" customHeight="1" x14ac:dyDescent="0.25">
      <c r="A2" s="19" t="s">
        <v>1366</v>
      </c>
      <c r="B2" s="16"/>
      <c r="C2" s="16"/>
      <c r="D2" s="16"/>
      <c r="E2" s="16"/>
      <c r="F2" s="16"/>
      <c r="G2" s="16"/>
      <c r="H2" s="16"/>
      <c r="I2" s="16"/>
      <c r="J2" s="16"/>
      <c r="K2" s="16"/>
      <c r="L2" s="16"/>
      <c r="M2" s="16"/>
      <c r="N2" s="16"/>
      <c r="O2" s="16"/>
    </row>
    <row r="3" spans="1:15" ht="30" customHeight="1" x14ac:dyDescent="0.25">
      <c r="A3" s="2" t="s">
        <v>31</v>
      </c>
      <c r="B3" s="2" t="s">
        <v>32</v>
      </c>
      <c r="C3" s="2" t="s">
        <v>33</v>
      </c>
      <c r="D3" s="2" t="s">
        <v>34</v>
      </c>
      <c r="E3" s="2" t="s">
        <v>35</v>
      </c>
      <c r="F3" s="2" t="s">
        <v>4</v>
      </c>
      <c r="G3" s="2" t="s">
        <v>36</v>
      </c>
      <c r="H3" s="2" t="s">
        <v>37</v>
      </c>
      <c r="I3" s="2" t="s">
        <v>38</v>
      </c>
      <c r="J3" s="2" t="s">
        <v>39</v>
      </c>
      <c r="K3" s="2" t="s">
        <v>40</v>
      </c>
      <c r="L3" s="2" t="s">
        <v>41</v>
      </c>
      <c r="M3" s="2" t="s">
        <v>42</v>
      </c>
      <c r="N3" s="2" t="s">
        <v>43</v>
      </c>
      <c r="O3" s="2" t="s">
        <v>44</v>
      </c>
    </row>
    <row r="4" spans="1:15" ht="105" customHeight="1" x14ac:dyDescent="0.25">
      <c r="A4" s="3" t="s">
        <v>295</v>
      </c>
      <c r="B4" s="11" t="s">
        <v>170</v>
      </c>
      <c r="C4" s="4" t="s">
        <v>228</v>
      </c>
      <c r="D4" s="4" t="s">
        <v>8</v>
      </c>
      <c r="E4" s="3" t="s">
        <v>296</v>
      </c>
      <c r="F4" s="5" t="s">
        <v>49</v>
      </c>
      <c r="G4" s="4" t="s">
        <v>297</v>
      </c>
      <c r="H4" s="4" t="s">
        <v>298</v>
      </c>
      <c r="I4" s="4" t="s">
        <v>299</v>
      </c>
      <c r="J4" s="4" t="s">
        <v>300</v>
      </c>
      <c r="K4" s="6" t="s">
        <v>143</v>
      </c>
      <c r="L4" s="12" t="s">
        <v>176</v>
      </c>
      <c r="M4" s="6" t="s">
        <v>56</v>
      </c>
      <c r="N4" s="4" t="s">
        <v>301</v>
      </c>
      <c r="O4" s="4" t="s">
        <v>302</v>
      </c>
    </row>
    <row r="5" spans="1:15" ht="105" customHeight="1" x14ac:dyDescent="0.25">
      <c r="A5" s="3" t="s">
        <v>423</v>
      </c>
      <c r="B5" s="11" t="s">
        <v>170</v>
      </c>
      <c r="C5" s="4" t="s">
        <v>401</v>
      </c>
      <c r="D5" s="4" t="s">
        <v>8</v>
      </c>
      <c r="E5" s="3" t="s">
        <v>424</v>
      </c>
      <c r="F5" s="5" t="s">
        <v>49</v>
      </c>
      <c r="G5" s="4" t="s">
        <v>425</v>
      </c>
      <c r="H5" s="4" t="s">
        <v>426</v>
      </c>
      <c r="I5" s="4" t="s">
        <v>427</v>
      </c>
      <c r="J5" s="4" t="s">
        <v>428</v>
      </c>
      <c r="K5" s="6" t="s">
        <v>143</v>
      </c>
      <c r="L5" s="12" t="s">
        <v>176</v>
      </c>
      <c r="M5" s="6" t="s">
        <v>56</v>
      </c>
      <c r="N5" s="4" t="s">
        <v>429</v>
      </c>
      <c r="O5" s="4" t="s">
        <v>430</v>
      </c>
    </row>
    <row r="6" spans="1:15" ht="105" customHeight="1" x14ac:dyDescent="0.25">
      <c r="A6" s="3" t="s">
        <v>1189</v>
      </c>
      <c r="B6" s="11" t="s">
        <v>170</v>
      </c>
      <c r="C6" s="4" t="s">
        <v>1144</v>
      </c>
      <c r="D6" s="4" t="s">
        <v>8</v>
      </c>
      <c r="E6" s="3" t="s">
        <v>1181</v>
      </c>
      <c r="F6" s="5" t="s">
        <v>49</v>
      </c>
      <c r="G6" s="4" t="s">
        <v>1190</v>
      </c>
      <c r="H6" s="4" t="s">
        <v>1191</v>
      </c>
      <c r="I6" s="4" t="s">
        <v>1192</v>
      </c>
      <c r="J6" s="4" t="s">
        <v>1193</v>
      </c>
      <c r="K6" s="6" t="s">
        <v>54</v>
      </c>
      <c r="L6" s="12" t="s">
        <v>176</v>
      </c>
      <c r="M6" s="6" t="s">
        <v>56</v>
      </c>
      <c r="N6" s="4" t="s">
        <v>1194</v>
      </c>
      <c r="O6" s="4" t="s">
        <v>1195</v>
      </c>
    </row>
    <row r="7" spans="1:15" ht="105" customHeight="1" x14ac:dyDescent="0.25">
      <c r="A7" s="3" t="s">
        <v>1240</v>
      </c>
      <c r="B7" s="11" t="s">
        <v>170</v>
      </c>
      <c r="C7" s="4" t="s">
        <v>1210</v>
      </c>
      <c r="D7" s="4" t="s">
        <v>15</v>
      </c>
      <c r="E7" s="3" t="s">
        <v>1241</v>
      </c>
      <c r="F7" s="5" t="s">
        <v>49</v>
      </c>
      <c r="G7" s="4" t="s">
        <v>1242</v>
      </c>
      <c r="H7" s="4" t="s">
        <v>1243</v>
      </c>
      <c r="I7" s="4" t="s">
        <v>1244</v>
      </c>
      <c r="J7" s="4" t="s">
        <v>1245</v>
      </c>
      <c r="K7" s="6" t="s">
        <v>143</v>
      </c>
      <c r="L7" s="12" t="s">
        <v>176</v>
      </c>
      <c r="M7" s="6" t="s">
        <v>56</v>
      </c>
      <c r="N7" s="4" t="s">
        <v>1246</v>
      </c>
      <c r="O7" s="4" t="s">
        <v>1247</v>
      </c>
    </row>
    <row r="8" spans="1:15" ht="105" customHeight="1" x14ac:dyDescent="0.25">
      <c r="A8" s="3" t="s">
        <v>1291</v>
      </c>
      <c r="B8" s="11" t="s">
        <v>170</v>
      </c>
      <c r="C8" s="4" t="s">
        <v>1210</v>
      </c>
      <c r="D8" s="4" t="s">
        <v>15</v>
      </c>
      <c r="E8" s="3" t="s">
        <v>1292</v>
      </c>
      <c r="F8" s="5" t="s">
        <v>49</v>
      </c>
      <c r="G8" s="4" t="s">
        <v>1293</v>
      </c>
      <c r="H8" s="4" t="s">
        <v>1294</v>
      </c>
      <c r="I8" s="4" t="s">
        <v>1295</v>
      </c>
      <c r="J8" s="4" t="s">
        <v>1296</v>
      </c>
      <c r="K8" s="6" t="s">
        <v>143</v>
      </c>
      <c r="L8" s="12" t="s">
        <v>176</v>
      </c>
      <c r="M8" s="6" t="s">
        <v>56</v>
      </c>
      <c r="N8" s="4" t="s">
        <v>1297</v>
      </c>
      <c r="O8" s="4" t="s">
        <v>1298</v>
      </c>
    </row>
    <row r="9" spans="1:15" ht="105" customHeight="1" x14ac:dyDescent="0.25">
      <c r="A9" s="3" t="s">
        <v>136</v>
      </c>
      <c r="B9" s="10" t="s">
        <v>137</v>
      </c>
      <c r="C9" s="4" t="s">
        <v>47</v>
      </c>
      <c r="D9" s="4" t="s">
        <v>8</v>
      </c>
      <c r="E9" s="3" t="s">
        <v>138</v>
      </c>
      <c r="F9" s="5" t="s">
        <v>49</v>
      </c>
      <c r="G9" s="4" t="s">
        <v>139</v>
      </c>
      <c r="H9" s="4" t="s">
        <v>140</v>
      </c>
      <c r="I9" s="4" t="s">
        <v>141</v>
      </c>
      <c r="J9" s="4" t="s">
        <v>142</v>
      </c>
      <c r="K9" s="6" t="s">
        <v>143</v>
      </c>
      <c r="L9" s="9" t="s">
        <v>55</v>
      </c>
      <c r="M9" s="6" t="s">
        <v>56</v>
      </c>
      <c r="N9" s="4" t="s">
        <v>144</v>
      </c>
      <c r="O9" s="4"/>
    </row>
    <row r="10" spans="1:15" ht="105" customHeight="1" x14ac:dyDescent="0.25">
      <c r="A10" s="3" t="s">
        <v>188</v>
      </c>
      <c r="B10" s="10" t="s">
        <v>137</v>
      </c>
      <c r="C10" s="4" t="s">
        <v>154</v>
      </c>
      <c r="D10" s="4" t="s">
        <v>8</v>
      </c>
      <c r="E10" s="3" t="s">
        <v>189</v>
      </c>
      <c r="F10" s="5" t="s">
        <v>49</v>
      </c>
      <c r="G10" s="4" t="s">
        <v>190</v>
      </c>
      <c r="H10" s="4" t="s">
        <v>191</v>
      </c>
      <c r="I10" s="4" t="s">
        <v>192</v>
      </c>
      <c r="J10" s="4" t="s">
        <v>193</v>
      </c>
      <c r="K10" s="6" t="s">
        <v>143</v>
      </c>
      <c r="L10" s="9" t="s">
        <v>55</v>
      </c>
      <c r="M10" s="6" t="s">
        <v>56</v>
      </c>
      <c r="N10" s="4" t="s">
        <v>194</v>
      </c>
      <c r="O10" s="4"/>
    </row>
    <row r="11" spans="1:15" ht="105" customHeight="1" x14ac:dyDescent="0.25">
      <c r="A11" s="3" t="s">
        <v>245</v>
      </c>
      <c r="B11" s="10" t="s">
        <v>137</v>
      </c>
      <c r="C11" s="4" t="s">
        <v>228</v>
      </c>
      <c r="D11" s="4" t="s">
        <v>8</v>
      </c>
      <c r="E11" s="3" t="s">
        <v>246</v>
      </c>
      <c r="F11" s="5" t="s">
        <v>49</v>
      </c>
      <c r="G11" s="4" t="s">
        <v>247</v>
      </c>
      <c r="H11" s="4" t="s">
        <v>248</v>
      </c>
      <c r="I11" s="4" t="s">
        <v>249</v>
      </c>
      <c r="J11" s="4" t="s">
        <v>250</v>
      </c>
      <c r="K11" s="6" t="s">
        <v>143</v>
      </c>
      <c r="L11" s="9" t="s">
        <v>55</v>
      </c>
      <c r="M11" s="6" t="s">
        <v>56</v>
      </c>
      <c r="N11" s="4" t="s">
        <v>251</v>
      </c>
      <c r="O11" s="4"/>
    </row>
    <row r="12" spans="1:15" ht="105" customHeight="1" x14ac:dyDescent="0.25">
      <c r="A12" s="3" t="s">
        <v>252</v>
      </c>
      <c r="B12" s="10" t="s">
        <v>137</v>
      </c>
      <c r="C12" s="4" t="s">
        <v>228</v>
      </c>
      <c r="D12" s="4" t="s">
        <v>8</v>
      </c>
      <c r="E12" s="3" t="s">
        <v>253</v>
      </c>
      <c r="F12" s="5" t="s">
        <v>49</v>
      </c>
      <c r="G12" s="4" t="s">
        <v>254</v>
      </c>
      <c r="H12" s="4" t="s">
        <v>255</v>
      </c>
      <c r="I12" s="4" t="s">
        <v>256</v>
      </c>
      <c r="J12" s="4" t="s">
        <v>257</v>
      </c>
      <c r="K12" s="6" t="s">
        <v>143</v>
      </c>
      <c r="L12" s="9" t="s">
        <v>55</v>
      </c>
      <c r="M12" s="6" t="s">
        <v>56</v>
      </c>
      <c r="N12" s="4" t="s">
        <v>258</v>
      </c>
      <c r="O12" s="4"/>
    </row>
    <row r="13" spans="1:15" ht="105" customHeight="1" x14ac:dyDescent="0.25">
      <c r="A13" s="3" t="s">
        <v>265</v>
      </c>
      <c r="B13" s="10" t="s">
        <v>137</v>
      </c>
      <c r="C13" s="4" t="s">
        <v>228</v>
      </c>
      <c r="D13" s="4" t="s">
        <v>8</v>
      </c>
      <c r="E13" s="3" t="s">
        <v>266</v>
      </c>
      <c r="F13" s="5" t="s">
        <v>49</v>
      </c>
      <c r="G13" s="4" t="s">
        <v>267</v>
      </c>
      <c r="H13" s="4" t="s">
        <v>268</v>
      </c>
      <c r="I13" s="4" t="s">
        <v>269</v>
      </c>
      <c r="J13" s="4" t="s">
        <v>270</v>
      </c>
      <c r="K13" s="6" t="s">
        <v>143</v>
      </c>
      <c r="L13" s="9" t="s">
        <v>55</v>
      </c>
      <c r="M13" s="6" t="s">
        <v>56</v>
      </c>
      <c r="N13" s="4" t="s">
        <v>271</v>
      </c>
      <c r="O13" s="4"/>
    </row>
    <row r="14" spans="1:15" ht="105" customHeight="1" x14ac:dyDescent="0.25">
      <c r="A14" s="3" t="s">
        <v>280</v>
      </c>
      <c r="B14" s="10" t="s">
        <v>137</v>
      </c>
      <c r="C14" s="4" t="s">
        <v>228</v>
      </c>
      <c r="D14" s="4" t="s">
        <v>8</v>
      </c>
      <c r="E14" s="3" t="s">
        <v>281</v>
      </c>
      <c r="F14" s="5" t="s">
        <v>49</v>
      </c>
      <c r="G14" s="4" t="s">
        <v>282</v>
      </c>
      <c r="H14" s="4" t="s">
        <v>283</v>
      </c>
      <c r="I14" s="4" t="s">
        <v>284</v>
      </c>
      <c r="J14" s="4" t="s">
        <v>285</v>
      </c>
      <c r="K14" s="6" t="s">
        <v>143</v>
      </c>
      <c r="L14" s="9" t="s">
        <v>55</v>
      </c>
      <c r="M14" s="6" t="s">
        <v>56</v>
      </c>
      <c r="N14" s="4" t="s">
        <v>286</v>
      </c>
      <c r="O14" s="4"/>
    </row>
    <row r="15" spans="1:15" ht="105" customHeight="1" x14ac:dyDescent="0.25">
      <c r="A15" s="3" t="s">
        <v>287</v>
      </c>
      <c r="B15" s="10" t="s">
        <v>137</v>
      </c>
      <c r="C15" s="4" t="s">
        <v>228</v>
      </c>
      <c r="D15" s="4" t="s">
        <v>8</v>
      </c>
      <c r="E15" s="3" t="s">
        <v>288</v>
      </c>
      <c r="F15" s="5" t="s">
        <v>49</v>
      </c>
      <c r="G15" s="4" t="s">
        <v>289</v>
      </c>
      <c r="H15" s="4" t="s">
        <v>290</v>
      </c>
      <c r="I15" s="4" t="s">
        <v>291</v>
      </c>
      <c r="J15" s="4" t="s">
        <v>292</v>
      </c>
      <c r="K15" s="6" t="s">
        <v>143</v>
      </c>
      <c r="L15" s="9" t="s">
        <v>55</v>
      </c>
      <c r="M15" s="6" t="s">
        <v>56</v>
      </c>
      <c r="N15" s="4" t="s">
        <v>293</v>
      </c>
      <c r="O15" s="4" t="s">
        <v>294</v>
      </c>
    </row>
    <row r="16" spans="1:15" ht="105" customHeight="1" x14ac:dyDescent="0.25">
      <c r="A16" s="3" t="s">
        <v>303</v>
      </c>
      <c r="B16" s="10" t="s">
        <v>137</v>
      </c>
      <c r="C16" s="4" t="s">
        <v>228</v>
      </c>
      <c r="D16" s="4" t="s">
        <v>8</v>
      </c>
      <c r="E16" s="3" t="s">
        <v>304</v>
      </c>
      <c r="F16" s="5" t="s">
        <v>49</v>
      </c>
      <c r="G16" s="4" t="s">
        <v>305</v>
      </c>
      <c r="H16" s="4" t="s">
        <v>306</v>
      </c>
      <c r="I16" s="4" t="s">
        <v>307</v>
      </c>
      <c r="J16" s="4" t="s">
        <v>308</v>
      </c>
      <c r="K16" s="6" t="s">
        <v>143</v>
      </c>
      <c r="L16" s="9" t="s">
        <v>55</v>
      </c>
      <c r="M16" s="6" t="s">
        <v>56</v>
      </c>
      <c r="N16" s="4" t="s">
        <v>309</v>
      </c>
      <c r="O16" s="4"/>
    </row>
    <row r="17" spans="1:15" ht="105" customHeight="1" x14ac:dyDescent="0.25">
      <c r="A17" s="3" t="s">
        <v>310</v>
      </c>
      <c r="B17" s="10" t="s">
        <v>137</v>
      </c>
      <c r="C17" s="4" t="s">
        <v>228</v>
      </c>
      <c r="D17" s="4" t="s">
        <v>8</v>
      </c>
      <c r="E17" s="3" t="s">
        <v>311</v>
      </c>
      <c r="F17" s="5" t="s">
        <v>49</v>
      </c>
      <c r="G17" s="4" t="s">
        <v>312</v>
      </c>
      <c r="H17" s="4" t="s">
        <v>313</v>
      </c>
      <c r="I17" s="4" t="s">
        <v>314</v>
      </c>
      <c r="J17" s="4" t="s">
        <v>315</v>
      </c>
      <c r="K17" s="6" t="s">
        <v>143</v>
      </c>
      <c r="L17" s="9" t="s">
        <v>55</v>
      </c>
      <c r="M17" s="6" t="s">
        <v>56</v>
      </c>
      <c r="N17" s="4" t="s">
        <v>316</v>
      </c>
      <c r="O17" s="4"/>
    </row>
    <row r="18" spans="1:15" ht="105" customHeight="1" x14ac:dyDescent="0.25">
      <c r="A18" s="3" t="s">
        <v>324</v>
      </c>
      <c r="B18" s="10" t="s">
        <v>137</v>
      </c>
      <c r="C18" s="4" t="s">
        <v>228</v>
      </c>
      <c r="D18" s="4" t="s">
        <v>8</v>
      </c>
      <c r="E18" s="3" t="s">
        <v>325</v>
      </c>
      <c r="F18" s="5" t="s">
        <v>49</v>
      </c>
      <c r="G18" s="4" t="s">
        <v>326</v>
      </c>
      <c r="H18" s="4" t="s">
        <v>327</v>
      </c>
      <c r="I18" s="4" t="s">
        <v>328</v>
      </c>
      <c r="J18" s="4" t="s">
        <v>329</v>
      </c>
      <c r="K18" s="6" t="s">
        <v>143</v>
      </c>
      <c r="L18" s="9" t="s">
        <v>55</v>
      </c>
      <c r="M18" s="6" t="s">
        <v>56</v>
      </c>
      <c r="N18" s="4" t="s">
        <v>330</v>
      </c>
      <c r="O18" s="4" t="s">
        <v>331</v>
      </c>
    </row>
    <row r="19" spans="1:15" ht="105" customHeight="1" x14ac:dyDescent="0.25">
      <c r="A19" s="3" t="s">
        <v>393</v>
      </c>
      <c r="B19" s="10" t="s">
        <v>137</v>
      </c>
      <c r="C19" s="4" t="s">
        <v>228</v>
      </c>
      <c r="D19" s="4" t="s">
        <v>23</v>
      </c>
      <c r="E19" s="3" t="s">
        <v>394</v>
      </c>
      <c r="F19" s="5" t="s">
        <v>49</v>
      </c>
      <c r="G19" s="4" t="s">
        <v>395</v>
      </c>
      <c r="H19" s="4" t="s">
        <v>396</v>
      </c>
      <c r="I19" s="4" t="s">
        <v>397</v>
      </c>
      <c r="J19" s="4" t="s">
        <v>398</v>
      </c>
      <c r="K19" s="6" t="s">
        <v>143</v>
      </c>
      <c r="L19" s="9" t="s">
        <v>55</v>
      </c>
      <c r="M19" s="6" t="s">
        <v>56</v>
      </c>
      <c r="N19" s="4" t="s">
        <v>399</v>
      </c>
      <c r="O19" s="4"/>
    </row>
    <row r="20" spans="1:15" ht="105" customHeight="1" x14ac:dyDescent="0.25">
      <c r="A20" s="3" t="s">
        <v>453</v>
      </c>
      <c r="B20" s="10" t="s">
        <v>137</v>
      </c>
      <c r="C20" s="4" t="s">
        <v>401</v>
      </c>
      <c r="D20" s="4" t="s">
        <v>8</v>
      </c>
      <c r="E20" s="3" t="s">
        <v>454</v>
      </c>
      <c r="F20" s="5" t="s">
        <v>49</v>
      </c>
      <c r="G20" s="4" t="s">
        <v>455</v>
      </c>
      <c r="H20" s="4" t="s">
        <v>456</v>
      </c>
      <c r="I20" s="4" t="s">
        <v>457</v>
      </c>
      <c r="J20" s="4" t="s">
        <v>458</v>
      </c>
      <c r="K20" s="6" t="s">
        <v>143</v>
      </c>
      <c r="L20" s="9" t="s">
        <v>55</v>
      </c>
      <c r="M20" s="6" t="s">
        <v>56</v>
      </c>
      <c r="N20" s="4" t="s">
        <v>459</v>
      </c>
      <c r="O20" s="4"/>
    </row>
    <row r="21" spans="1:15" ht="105" customHeight="1" x14ac:dyDescent="0.25">
      <c r="A21" s="3" t="s">
        <v>460</v>
      </c>
      <c r="B21" s="10" t="s">
        <v>137</v>
      </c>
      <c r="C21" s="4" t="s">
        <v>401</v>
      </c>
      <c r="D21" s="4" t="s">
        <v>8</v>
      </c>
      <c r="E21" s="3" t="s">
        <v>461</v>
      </c>
      <c r="F21" s="5" t="s">
        <v>49</v>
      </c>
      <c r="G21" s="4" t="s">
        <v>462</v>
      </c>
      <c r="H21" s="4" t="s">
        <v>463</v>
      </c>
      <c r="I21" s="4" t="s">
        <v>464</v>
      </c>
      <c r="J21" s="4" t="s">
        <v>465</v>
      </c>
      <c r="K21" s="6" t="s">
        <v>143</v>
      </c>
      <c r="L21" s="9" t="s">
        <v>55</v>
      </c>
      <c r="M21" s="6" t="s">
        <v>56</v>
      </c>
      <c r="N21" s="4" t="s">
        <v>466</v>
      </c>
      <c r="O21" s="4"/>
    </row>
    <row r="22" spans="1:15" ht="105" customHeight="1" x14ac:dyDescent="0.25">
      <c r="A22" s="3" t="s">
        <v>467</v>
      </c>
      <c r="B22" s="10" t="s">
        <v>137</v>
      </c>
      <c r="C22" s="4" t="s">
        <v>401</v>
      </c>
      <c r="D22" s="4" t="s">
        <v>8</v>
      </c>
      <c r="E22" s="3" t="s">
        <v>468</v>
      </c>
      <c r="F22" s="5" t="s">
        <v>49</v>
      </c>
      <c r="G22" s="4" t="s">
        <v>469</v>
      </c>
      <c r="H22" s="4" t="s">
        <v>470</v>
      </c>
      <c r="I22" s="4" t="s">
        <v>471</v>
      </c>
      <c r="J22" s="4" t="s">
        <v>472</v>
      </c>
      <c r="K22" s="6" t="s">
        <v>143</v>
      </c>
      <c r="L22" s="9" t="s">
        <v>55</v>
      </c>
      <c r="M22" s="6" t="s">
        <v>56</v>
      </c>
      <c r="N22" s="4" t="s">
        <v>473</v>
      </c>
      <c r="O22" s="4"/>
    </row>
    <row r="23" spans="1:15" ht="105" customHeight="1" x14ac:dyDescent="0.25">
      <c r="A23" s="3" t="s">
        <v>474</v>
      </c>
      <c r="B23" s="10" t="s">
        <v>137</v>
      </c>
      <c r="C23" s="4" t="s">
        <v>401</v>
      </c>
      <c r="D23" s="4" t="s">
        <v>8</v>
      </c>
      <c r="E23" s="3" t="s">
        <v>475</v>
      </c>
      <c r="F23" s="5" t="s">
        <v>49</v>
      </c>
      <c r="G23" s="4" t="s">
        <v>476</v>
      </c>
      <c r="H23" s="4" t="s">
        <v>477</v>
      </c>
      <c r="I23" s="4" t="s">
        <v>478</v>
      </c>
      <c r="J23" s="4" t="s">
        <v>479</v>
      </c>
      <c r="K23" s="6" t="s">
        <v>143</v>
      </c>
      <c r="L23" s="9" t="s">
        <v>55</v>
      </c>
      <c r="M23" s="6" t="s">
        <v>56</v>
      </c>
      <c r="N23" s="4" t="s">
        <v>480</v>
      </c>
      <c r="O23" s="4"/>
    </row>
    <row r="24" spans="1:15" ht="105" customHeight="1" x14ac:dyDescent="0.25">
      <c r="A24" s="3" t="s">
        <v>488</v>
      </c>
      <c r="B24" s="10" t="s">
        <v>137</v>
      </c>
      <c r="C24" s="4" t="s">
        <v>401</v>
      </c>
      <c r="D24" s="4" t="s">
        <v>8</v>
      </c>
      <c r="E24" s="3" t="s">
        <v>489</v>
      </c>
      <c r="F24" s="5" t="s">
        <v>49</v>
      </c>
      <c r="G24" s="4" t="s">
        <v>490</v>
      </c>
      <c r="H24" s="4" t="s">
        <v>491</v>
      </c>
      <c r="I24" s="4" t="s">
        <v>492</v>
      </c>
      <c r="J24" s="4" t="s">
        <v>493</v>
      </c>
      <c r="K24" s="6" t="s">
        <v>143</v>
      </c>
      <c r="L24" s="9" t="s">
        <v>55</v>
      </c>
      <c r="M24" s="6" t="s">
        <v>56</v>
      </c>
      <c r="N24" s="4" t="s">
        <v>494</v>
      </c>
      <c r="O24" s="4"/>
    </row>
    <row r="25" spans="1:15" ht="105" customHeight="1" x14ac:dyDescent="0.25">
      <c r="A25" s="3" t="s">
        <v>495</v>
      </c>
      <c r="B25" s="10" t="s">
        <v>137</v>
      </c>
      <c r="C25" s="4" t="s">
        <v>401</v>
      </c>
      <c r="D25" s="4" t="s">
        <v>8</v>
      </c>
      <c r="E25" s="3" t="s">
        <v>496</v>
      </c>
      <c r="F25" s="5" t="s">
        <v>49</v>
      </c>
      <c r="G25" s="4" t="s">
        <v>497</v>
      </c>
      <c r="H25" s="4" t="s">
        <v>498</v>
      </c>
      <c r="I25" s="4" t="s">
        <v>499</v>
      </c>
      <c r="J25" s="4" t="s">
        <v>500</v>
      </c>
      <c r="K25" s="6" t="s">
        <v>143</v>
      </c>
      <c r="L25" s="9" t="s">
        <v>55</v>
      </c>
      <c r="M25" s="6" t="s">
        <v>56</v>
      </c>
      <c r="N25" s="4" t="s">
        <v>501</v>
      </c>
      <c r="O25" s="4"/>
    </row>
    <row r="26" spans="1:15" ht="105" customHeight="1" x14ac:dyDescent="0.25">
      <c r="A26" s="3" t="s">
        <v>502</v>
      </c>
      <c r="B26" s="10" t="s">
        <v>137</v>
      </c>
      <c r="C26" s="4" t="s">
        <v>401</v>
      </c>
      <c r="D26" s="4" t="s">
        <v>8</v>
      </c>
      <c r="E26" s="3" t="s">
        <v>503</v>
      </c>
      <c r="F26" s="5" t="s">
        <v>49</v>
      </c>
      <c r="G26" s="4" t="s">
        <v>504</v>
      </c>
      <c r="H26" s="4" t="s">
        <v>505</v>
      </c>
      <c r="I26" s="4" t="s">
        <v>506</v>
      </c>
      <c r="J26" s="4" t="s">
        <v>507</v>
      </c>
      <c r="K26" s="6" t="s">
        <v>143</v>
      </c>
      <c r="L26" s="9" t="s">
        <v>55</v>
      </c>
      <c r="M26" s="6" t="s">
        <v>56</v>
      </c>
      <c r="N26" s="4" t="s">
        <v>508</v>
      </c>
      <c r="O26" s="4"/>
    </row>
    <row r="27" spans="1:15" ht="105" customHeight="1" x14ac:dyDescent="0.25">
      <c r="A27" s="3" t="s">
        <v>509</v>
      </c>
      <c r="B27" s="10" t="s">
        <v>137</v>
      </c>
      <c r="C27" s="4" t="s">
        <v>401</v>
      </c>
      <c r="D27" s="4" t="s">
        <v>8</v>
      </c>
      <c r="E27" s="3" t="s">
        <v>510</v>
      </c>
      <c r="F27" s="5" t="s">
        <v>49</v>
      </c>
      <c r="G27" s="4" t="s">
        <v>511</v>
      </c>
      <c r="H27" s="4" t="s">
        <v>512</v>
      </c>
      <c r="I27" s="4" t="s">
        <v>513</v>
      </c>
      <c r="J27" s="4" t="s">
        <v>514</v>
      </c>
      <c r="K27" s="6" t="s">
        <v>143</v>
      </c>
      <c r="L27" s="9" t="s">
        <v>55</v>
      </c>
      <c r="M27" s="6" t="s">
        <v>56</v>
      </c>
      <c r="N27" s="4" t="s">
        <v>515</v>
      </c>
      <c r="O27" s="4"/>
    </row>
    <row r="28" spans="1:15" ht="105" customHeight="1" x14ac:dyDescent="0.25">
      <c r="A28" s="3" t="s">
        <v>516</v>
      </c>
      <c r="B28" s="10" t="s">
        <v>137</v>
      </c>
      <c r="C28" s="4" t="s">
        <v>401</v>
      </c>
      <c r="D28" s="4" t="s">
        <v>8</v>
      </c>
      <c r="E28" s="3" t="s">
        <v>517</v>
      </c>
      <c r="F28" s="5" t="s">
        <v>49</v>
      </c>
      <c r="G28" s="4" t="s">
        <v>518</v>
      </c>
      <c r="H28" s="4" t="s">
        <v>519</v>
      </c>
      <c r="I28" s="4" t="s">
        <v>520</v>
      </c>
      <c r="J28" s="4" t="s">
        <v>521</v>
      </c>
      <c r="K28" s="6" t="s">
        <v>143</v>
      </c>
      <c r="L28" s="9" t="s">
        <v>55</v>
      </c>
      <c r="M28" s="6" t="s">
        <v>56</v>
      </c>
      <c r="N28" s="4" t="s">
        <v>522</v>
      </c>
      <c r="O28" s="4"/>
    </row>
    <row r="29" spans="1:15" ht="105" customHeight="1" x14ac:dyDescent="0.25">
      <c r="A29" s="3" t="s">
        <v>523</v>
      </c>
      <c r="B29" s="10" t="s">
        <v>137</v>
      </c>
      <c r="C29" s="4" t="s">
        <v>401</v>
      </c>
      <c r="D29" s="4" t="s">
        <v>8</v>
      </c>
      <c r="E29" s="3" t="s">
        <v>524</v>
      </c>
      <c r="F29" s="5" t="s">
        <v>49</v>
      </c>
      <c r="G29" s="4" t="s">
        <v>525</v>
      </c>
      <c r="H29" s="4" t="s">
        <v>526</v>
      </c>
      <c r="I29" s="4" t="s">
        <v>527</v>
      </c>
      <c r="J29" s="4" t="s">
        <v>528</v>
      </c>
      <c r="K29" s="6" t="s">
        <v>143</v>
      </c>
      <c r="L29" s="9" t="s">
        <v>55</v>
      </c>
      <c r="M29" s="6" t="s">
        <v>56</v>
      </c>
      <c r="N29" s="4" t="s">
        <v>529</v>
      </c>
      <c r="O29" s="4"/>
    </row>
    <row r="30" spans="1:15" ht="105" customHeight="1" x14ac:dyDescent="0.25">
      <c r="A30" s="3" t="s">
        <v>530</v>
      </c>
      <c r="B30" s="10" t="s">
        <v>137</v>
      </c>
      <c r="C30" s="4" t="s">
        <v>401</v>
      </c>
      <c r="D30" s="4" t="s">
        <v>8</v>
      </c>
      <c r="E30" s="3" t="s">
        <v>531</v>
      </c>
      <c r="F30" s="5" t="s">
        <v>49</v>
      </c>
      <c r="G30" s="4" t="s">
        <v>532</v>
      </c>
      <c r="H30" s="4" t="s">
        <v>533</v>
      </c>
      <c r="I30" s="4" t="s">
        <v>534</v>
      </c>
      <c r="J30" s="4" t="s">
        <v>535</v>
      </c>
      <c r="K30" s="6" t="s">
        <v>143</v>
      </c>
      <c r="L30" s="9" t="s">
        <v>55</v>
      </c>
      <c r="M30" s="6" t="s">
        <v>56</v>
      </c>
      <c r="N30" s="4" t="s">
        <v>536</v>
      </c>
      <c r="O30" s="4"/>
    </row>
    <row r="31" spans="1:15" ht="105" customHeight="1" x14ac:dyDescent="0.25">
      <c r="A31" s="3" t="s">
        <v>537</v>
      </c>
      <c r="B31" s="10" t="s">
        <v>137</v>
      </c>
      <c r="C31" s="4" t="s">
        <v>401</v>
      </c>
      <c r="D31" s="4" t="s">
        <v>8</v>
      </c>
      <c r="E31" s="3" t="s">
        <v>538</v>
      </c>
      <c r="F31" s="5" t="s">
        <v>49</v>
      </c>
      <c r="G31" s="4" t="s">
        <v>539</v>
      </c>
      <c r="H31" s="4" t="s">
        <v>540</v>
      </c>
      <c r="I31" s="4" t="s">
        <v>541</v>
      </c>
      <c r="J31" s="4" t="s">
        <v>542</v>
      </c>
      <c r="K31" s="6" t="s">
        <v>143</v>
      </c>
      <c r="L31" s="9" t="s">
        <v>55</v>
      </c>
      <c r="M31" s="6" t="s">
        <v>56</v>
      </c>
      <c r="N31" s="4" t="s">
        <v>543</v>
      </c>
      <c r="O31" s="4"/>
    </row>
    <row r="32" spans="1:15" ht="105" customHeight="1" x14ac:dyDescent="0.25">
      <c r="A32" s="3" t="s">
        <v>552</v>
      </c>
      <c r="B32" s="10" t="s">
        <v>137</v>
      </c>
      <c r="C32" s="4" t="s">
        <v>553</v>
      </c>
      <c r="D32" s="4" t="s">
        <v>13</v>
      </c>
      <c r="E32" s="3" t="s">
        <v>554</v>
      </c>
      <c r="F32" s="5" t="s">
        <v>49</v>
      </c>
      <c r="G32" s="4" t="s">
        <v>555</v>
      </c>
      <c r="H32" s="4" t="s">
        <v>556</v>
      </c>
      <c r="I32" s="4" t="s">
        <v>557</v>
      </c>
      <c r="J32" s="4" t="s">
        <v>558</v>
      </c>
      <c r="K32" s="6" t="s">
        <v>143</v>
      </c>
      <c r="L32" s="9" t="s">
        <v>55</v>
      </c>
      <c r="M32" s="6" t="s">
        <v>56</v>
      </c>
      <c r="N32" s="4" t="s">
        <v>559</v>
      </c>
      <c r="O32" s="4"/>
    </row>
    <row r="33" spans="1:15" ht="105" customHeight="1" x14ac:dyDescent="0.25">
      <c r="A33" s="3" t="s">
        <v>560</v>
      </c>
      <c r="B33" s="10" t="s">
        <v>137</v>
      </c>
      <c r="C33" s="4" t="s">
        <v>553</v>
      </c>
      <c r="D33" s="4" t="s">
        <v>13</v>
      </c>
      <c r="E33" s="3" t="s">
        <v>561</v>
      </c>
      <c r="F33" s="5" t="s">
        <v>49</v>
      </c>
      <c r="G33" s="4" t="s">
        <v>562</v>
      </c>
      <c r="H33" s="4" t="s">
        <v>563</v>
      </c>
      <c r="I33" s="4" t="s">
        <v>564</v>
      </c>
      <c r="J33" s="4" t="s">
        <v>565</v>
      </c>
      <c r="K33" s="6" t="s">
        <v>143</v>
      </c>
      <c r="L33" s="9" t="s">
        <v>55</v>
      </c>
      <c r="M33" s="6" t="s">
        <v>56</v>
      </c>
      <c r="N33" s="4" t="s">
        <v>566</v>
      </c>
      <c r="O33" s="4" t="s">
        <v>567</v>
      </c>
    </row>
    <row r="34" spans="1:15" ht="105" customHeight="1" x14ac:dyDescent="0.25">
      <c r="A34" s="3" t="s">
        <v>568</v>
      </c>
      <c r="B34" s="10" t="s">
        <v>137</v>
      </c>
      <c r="C34" s="4" t="s">
        <v>553</v>
      </c>
      <c r="D34" s="4" t="s">
        <v>13</v>
      </c>
      <c r="E34" s="3" t="s">
        <v>569</v>
      </c>
      <c r="F34" s="5" t="s">
        <v>49</v>
      </c>
      <c r="G34" s="4" t="s">
        <v>570</v>
      </c>
      <c r="H34" s="4" t="s">
        <v>571</v>
      </c>
      <c r="I34" s="4" t="s">
        <v>572</v>
      </c>
      <c r="J34" s="4" t="s">
        <v>573</v>
      </c>
      <c r="K34" s="6" t="s">
        <v>143</v>
      </c>
      <c r="L34" s="9" t="s">
        <v>55</v>
      </c>
      <c r="M34" s="6" t="s">
        <v>56</v>
      </c>
      <c r="N34" s="4" t="s">
        <v>574</v>
      </c>
      <c r="O34" s="4" t="s">
        <v>567</v>
      </c>
    </row>
    <row r="35" spans="1:15" ht="105" customHeight="1" x14ac:dyDescent="0.25">
      <c r="A35" s="3" t="s">
        <v>575</v>
      </c>
      <c r="B35" s="10" t="s">
        <v>137</v>
      </c>
      <c r="C35" s="4" t="s">
        <v>553</v>
      </c>
      <c r="D35" s="4" t="s">
        <v>13</v>
      </c>
      <c r="E35" s="3" t="s">
        <v>447</v>
      </c>
      <c r="F35" s="5" t="s">
        <v>49</v>
      </c>
      <c r="G35" s="4" t="s">
        <v>576</v>
      </c>
      <c r="H35" s="4" t="s">
        <v>577</v>
      </c>
      <c r="I35" s="4" t="s">
        <v>578</v>
      </c>
      <c r="J35" s="4" t="s">
        <v>579</v>
      </c>
      <c r="K35" s="6" t="s">
        <v>143</v>
      </c>
      <c r="L35" s="9" t="s">
        <v>55</v>
      </c>
      <c r="M35" s="6" t="s">
        <v>56</v>
      </c>
      <c r="N35" s="4" t="s">
        <v>580</v>
      </c>
      <c r="O35" s="4"/>
    </row>
    <row r="36" spans="1:15" ht="105" customHeight="1" x14ac:dyDescent="0.25">
      <c r="A36" s="3" t="s">
        <v>581</v>
      </c>
      <c r="B36" s="10" t="s">
        <v>137</v>
      </c>
      <c r="C36" s="4" t="s">
        <v>553</v>
      </c>
      <c r="D36" s="4" t="s">
        <v>13</v>
      </c>
      <c r="E36" s="3" t="s">
        <v>582</v>
      </c>
      <c r="F36" s="5" t="s">
        <v>49</v>
      </c>
      <c r="G36" s="4" t="s">
        <v>583</v>
      </c>
      <c r="H36" s="4" t="s">
        <v>584</v>
      </c>
      <c r="I36" s="4" t="s">
        <v>585</v>
      </c>
      <c r="J36" s="4" t="s">
        <v>586</v>
      </c>
      <c r="K36" s="6" t="s">
        <v>143</v>
      </c>
      <c r="L36" s="9" t="s">
        <v>55</v>
      </c>
      <c r="M36" s="6" t="s">
        <v>56</v>
      </c>
      <c r="N36" s="4" t="s">
        <v>587</v>
      </c>
      <c r="O36" s="4"/>
    </row>
    <row r="37" spans="1:15" ht="105" customHeight="1" x14ac:dyDescent="0.25">
      <c r="A37" s="3" t="s">
        <v>588</v>
      </c>
      <c r="B37" s="10" t="s">
        <v>137</v>
      </c>
      <c r="C37" s="4" t="s">
        <v>553</v>
      </c>
      <c r="D37" s="4" t="s">
        <v>13</v>
      </c>
      <c r="E37" s="3" t="s">
        <v>454</v>
      </c>
      <c r="F37" s="5" t="s">
        <v>49</v>
      </c>
      <c r="G37" s="4" t="s">
        <v>589</v>
      </c>
      <c r="H37" s="4" t="s">
        <v>590</v>
      </c>
      <c r="I37" s="4" t="s">
        <v>591</v>
      </c>
      <c r="J37" s="4" t="s">
        <v>592</v>
      </c>
      <c r="K37" s="6" t="s">
        <v>143</v>
      </c>
      <c r="L37" s="9" t="s">
        <v>55</v>
      </c>
      <c r="M37" s="6" t="s">
        <v>56</v>
      </c>
      <c r="N37" s="4" t="s">
        <v>593</v>
      </c>
      <c r="O37" s="4"/>
    </row>
    <row r="38" spans="1:15" ht="105" customHeight="1" x14ac:dyDescent="0.25">
      <c r="A38" s="3" t="s">
        <v>594</v>
      </c>
      <c r="B38" s="10" t="s">
        <v>137</v>
      </c>
      <c r="C38" s="4" t="s">
        <v>553</v>
      </c>
      <c r="D38" s="4" t="s">
        <v>13</v>
      </c>
      <c r="E38" s="3" t="s">
        <v>461</v>
      </c>
      <c r="F38" s="5" t="s">
        <v>49</v>
      </c>
      <c r="G38" s="4" t="s">
        <v>595</v>
      </c>
      <c r="H38" s="4" t="s">
        <v>596</v>
      </c>
      <c r="I38" s="4" t="s">
        <v>597</v>
      </c>
      <c r="J38" s="4" t="s">
        <v>598</v>
      </c>
      <c r="K38" s="6" t="s">
        <v>143</v>
      </c>
      <c r="L38" s="9" t="s">
        <v>55</v>
      </c>
      <c r="M38" s="6" t="s">
        <v>56</v>
      </c>
      <c r="N38" s="4" t="s">
        <v>599</v>
      </c>
      <c r="O38" s="4"/>
    </row>
    <row r="39" spans="1:15" ht="105" customHeight="1" x14ac:dyDescent="0.25">
      <c r="A39" s="3" t="s">
        <v>638</v>
      </c>
      <c r="B39" s="10" t="s">
        <v>137</v>
      </c>
      <c r="C39" s="4" t="s">
        <v>553</v>
      </c>
      <c r="D39" s="4" t="s">
        <v>8</v>
      </c>
      <c r="E39" s="3" t="s">
        <v>639</v>
      </c>
      <c r="F39" s="5" t="s">
        <v>49</v>
      </c>
      <c r="G39" s="4" t="s">
        <v>640</v>
      </c>
      <c r="H39" s="4" t="s">
        <v>641</v>
      </c>
      <c r="I39" s="4" t="s">
        <v>642</v>
      </c>
      <c r="J39" s="4" t="s">
        <v>643</v>
      </c>
      <c r="K39" s="6" t="s">
        <v>143</v>
      </c>
      <c r="L39" s="9" t="s">
        <v>55</v>
      </c>
      <c r="M39" s="6" t="s">
        <v>56</v>
      </c>
      <c r="N39" s="4" t="s">
        <v>644</v>
      </c>
      <c r="O39" s="4"/>
    </row>
    <row r="40" spans="1:15" ht="105" customHeight="1" x14ac:dyDescent="0.25">
      <c r="A40" s="3" t="s">
        <v>678</v>
      </c>
      <c r="B40" s="10" t="s">
        <v>137</v>
      </c>
      <c r="C40" s="4" t="s">
        <v>553</v>
      </c>
      <c r="D40" s="4" t="s">
        <v>8</v>
      </c>
      <c r="E40" s="3" t="s">
        <v>679</v>
      </c>
      <c r="F40" s="5" t="s">
        <v>49</v>
      </c>
      <c r="G40" s="4" t="s">
        <v>680</v>
      </c>
      <c r="H40" s="4" t="s">
        <v>681</v>
      </c>
      <c r="I40" s="4" t="s">
        <v>682</v>
      </c>
      <c r="J40" s="4" t="s">
        <v>683</v>
      </c>
      <c r="K40" s="6" t="s">
        <v>143</v>
      </c>
      <c r="L40" s="9" t="s">
        <v>55</v>
      </c>
      <c r="M40" s="6" t="s">
        <v>56</v>
      </c>
      <c r="N40" s="4" t="s">
        <v>684</v>
      </c>
      <c r="O40" s="4" t="s">
        <v>685</v>
      </c>
    </row>
    <row r="41" spans="1:15" ht="105" customHeight="1" x14ac:dyDescent="0.25">
      <c r="A41" s="3" t="s">
        <v>686</v>
      </c>
      <c r="B41" s="10" t="s">
        <v>137</v>
      </c>
      <c r="C41" s="4" t="s">
        <v>553</v>
      </c>
      <c r="D41" s="4" t="s">
        <v>8</v>
      </c>
      <c r="E41" s="3" t="s">
        <v>687</v>
      </c>
      <c r="F41" s="5" t="s">
        <v>49</v>
      </c>
      <c r="G41" s="4" t="s">
        <v>688</v>
      </c>
      <c r="H41" s="4" t="s">
        <v>689</v>
      </c>
      <c r="I41" s="4" t="s">
        <v>690</v>
      </c>
      <c r="J41" s="4" t="s">
        <v>691</v>
      </c>
      <c r="K41" s="6" t="s">
        <v>143</v>
      </c>
      <c r="L41" s="9" t="s">
        <v>55</v>
      </c>
      <c r="M41" s="6" t="s">
        <v>56</v>
      </c>
      <c r="N41" s="4" t="s">
        <v>692</v>
      </c>
      <c r="O41" s="4" t="s">
        <v>693</v>
      </c>
    </row>
    <row r="42" spans="1:15" ht="105" customHeight="1" x14ac:dyDescent="0.25">
      <c r="A42" s="3" t="s">
        <v>694</v>
      </c>
      <c r="B42" s="10" t="s">
        <v>137</v>
      </c>
      <c r="C42" s="4" t="s">
        <v>553</v>
      </c>
      <c r="D42" s="4" t="s">
        <v>8</v>
      </c>
      <c r="E42" s="3" t="s">
        <v>695</v>
      </c>
      <c r="F42" s="5" t="s">
        <v>49</v>
      </c>
      <c r="G42" s="4" t="s">
        <v>696</v>
      </c>
      <c r="H42" s="4" t="s">
        <v>697</v>
      </c>
      <c r="I42" s="4" t="s">
        <v>698</v>
      </c>
      <c r="J42" s="4" t="s">
        <v>699</v>
      </c>
      <c r="K42" s="6" t="s">
        <v>143</v>
      </c>
      <c r="L42" s="9" t="s">
        <v>55</v>
      </c>
      <c r="M42" s="6" t="s">
        <v>56</v>
      </c>
      <c r="N42" s="4" t="s">
        <v>700</v>
      </c>
      <c r="O42" s="4"/>
    </row>
    <row r="43" spans="1:15" ht="105" customHeight="1" x14ac:dyDescent="0.25">
      <c r="A43" s="3" t="s">
        <v>781</v>
      </c>
      <c r="B43" s="10" t="s">
        <v>137</v>
      </c>
      <c r="C43" s="4" t="s">
        <v>702</v>
      </c>
      <c r="D43" s="4" t="s">
        <v>8</v>
      </c>
      <c r="E43" s="3" t="s">
        <v>782</v>
      </c>
      <c r="F43" s="5" t="s">
        <v>49</v>
      </c>
      <c r="G43" s="4" t="s">
        <v>783</v>
      </c>
      <c r="H43" s="4" t="s">
        <v>784</v>
      </c>
      <c r="I43" s="4" t="s">
        <v>785</v>
      </c>
      <c r="J43" s="4" t="s">
        <v>786</v>
      </c>
      <c r="K43" s="6" t="s">
        <v>143</v>
      </c>
      <c r="L43" s="9" t="s">
        <v>55</v>
      </c>
      <c r="M43" s="6" t="s">
        <v>56</v>
      </c>
      <c r="N43" s="4" t="s">
        <v>787</v>
      </c>
      <c r="O43" s="4" t="s">
        <v>788</v>
      </c>
    </row>
    <row r="44" spans="1:15" ht="105" customHeight="1" x14ac:dyDescent="0.25">
      <c r="A44" s="3" t="s">
        <v>789</v>
      </c>
      <c r="B44" s="10" t="s">
        <v>137</v>
      </c>
      <c r="C44" s="4" t="s">
        <v>702</v>
      </c>
      <c r="D44" s="4" t="s">
        <v>8</v>
      </c>
      <c r="E44" s="3" t="s">
        <v>790</v>
      </c>
      <c r="F44" s="5" t="s">
        <v>49</v>
      </c>
      <c r="G44" s="4" t="s">
        <v>791</v>
      </c>
      <c r="H44" s="4" t="s">
        <v>792</v>
      </c>
      <c r="I44" s="4" t="s">
        <v>793</v>
      </c>
      <c r="J44" s="4" t="s">
        <v>794</v>
      </c>
      <c r="K44" s="6" t="s">
        <v>143</v>
      </c>
      <c r="L44" s="9" t="s">
        <v>55</v>
      </c>
      <c r="M44" s="6" t="s">
        <v>56</v>
      </c>
      <c r="N44" s="4" t="s">
        <v>795</v>
      </c>
      <c r="O44" s="4"/>
    </row>
    <row r="45" spans="1:15" ht="105" customHeight="1" x14ac:dyDescent="0.25">
      <c r="A45" s="3" t="s">
        <v>802</v>
      </c>
      <c r="B45" s="10" t="s">
        <v>137</v>
      </c>
      <c r="C45" s="4" t="s">
        <v>702</v>
      </c>
      <c r="D45" s="4" t="s">
        <v>8</v>
      </c>
      <c r="E45" s="3" t="s">
        <v>803</v>
      </c>
      <c r="F45" s="5" t="s">
        <v>49</v>
      </c>
      <c r="G45" s="4" t="s">
        <v>804</v>
      </c>
      <c r="H45" s="4" t="s">
        <v>805</v>
      </c>
      <c r="I45" s="4" t="s">
        <v>806</v>
      </c>
      <c r="J45" s="4" t="s">
        <v>807</v>
      </c>
      <c r="K45" s="6" t="s">
        <v>143</v>
      </c>
      <c r="L45" s="9" t="s">
        <v>55</v>
      </c>
      <c r="M45" s="6" t="s">
        <v>56</v>
      </c>
      <c r="N45" s="4" t="s">
        <v>808</v>
      </c>
      <c r="O45" s="4" t="s">
        <v>809</v>
      </c>
    </row>
    <row r="46" spans="1:15" ht="105" customHeight="1" x14ac:dyDescent="0.25">
      <c r="A46" s="3" t="s">
        <v>818</v>
      </c>
      <c r="B46" s="10" t="s">
        <v>137</v>
      </c>
      <c r="C46" s="4" t="s">
        <v>702</v>
      </c>
      <c r="D46" s="4" t="s">
        <v>8</v>
      </c>
      <c r="E46" s="3" t="s">
        <v>819</v>
      </c>
      <c r="F46" s="5" t="s">
        <v>49</v>
      </c>
      <c r="G46" s="4" t="s">
        <v>820</v>
      </c>
      <c r="H46" s="4" t="s">
        <v>821</v>
      </c>
      <c r="I46" s="4" t="s">
        <v>822</v>
      </c>
      <c r="J46" s="4" t="s">
        <v>823</v>
      </c>
      <c r="K46" s="6" t="s">
        <v>143</v>
      </c>
      <c r="L46" s="9" t="s">
        <v>55</v>
      </c>
      <c r="M46" s="6" t="s">
        <v>56</v>
      </c>
      <c r="N46" s="4" t="s">
        <v>824</v>
      </c>
      <c r="O46" s="4"/>
    </row>
    <row r="47" spans="1:15" ht="105" customHeight="1" x14ac:dyDescent="0.25">
      <c r="A47" s="3" t="s">
        <v>840</v>
      </c>
      <c r="B47" s="10" t="s">
        <v>137</v>
      </c>
      <c r="C47" s="4" t="s">
        <v>702</v>
      </c>
      <c r="D47" s="4" t="s">
        <v>8</v>
      </c>
      <c r="E47" s="3" t="s">
        <v>841</v>
      </c>
      <c r="F47" s="5" t="s">
        <v>49</v>
      </c>
      <c r="G47" s="4" t="s">
        <v>842</v>
      </c>
      <c r="H47" s="4" t="s">
        <v>843</v>
      </c>
      <c r="I47" s="4" t="s">
        <v>844</v>
      </c>
      <c r="J47" s="4" t="s">
        <v>845</v>
      </c>
      <c r="K47" s="6" t="s">
        <v>143</v>
      </c>
      <c r="L47" s="9" t="s">
        <v>55</v>
      </c>
      <c r="M47" s="6" t="s">
        <v>56</v>
      </c>
      <c r="N47" s="4" t="s">
        <v>846</v>
      </c>
      <c r="O47" s="4"/>
    </row>
    <row r="48" spans="1:15" ht="105" customHeight="1" x14ac:dyDescent="0.25">
      <c r="A48" s="3" t="s">
        <v>876</v>
      </c>
      <c r="B48" s="10" t="s">
        <v>137</v>
      </c>
      <c r="C48" s="4" t="s">
        <v>702</v>
      </c>
      <c r="D48" s="4" t="s">
        <v>8</v>
      </c>
      <c r="E48" s="3" t="s">
        <v>877</v>
      </c>
      <c r="F48" s="5" t="s">
        <v>49</v>
      </c>
      <c r="G48" s="4" t="s">
        <v>878</v>
      </c>
      <c r="H48" s="4" t="s">
        <v>879</v>
      </c>
      <c r="I48" s="4" t="s">
        <v>880</v>
      </c>
      <c r="J48" s="4" t="s">
        <v>881</v>
      </c>
      <c r="K48" s="6" t="s">
        <v>143</v>
      </c>
      <c r="L48" s="9" t="s">
        <v>55</v>
      </c>
      <c r="M48" s="6" t="s">
        <v>56</v>
      </c>
      <c r="N48" s="4" t="s">
        <v>882</v>
      </c>
      <c r="O48" s="4" t="s">
        <v>883</v>
      </c>
    </row>
    <row r="49" spans="1:15" ht="105" customHeight="1" x14ac:dyDescent="0.25">
      <c r="A49" s="3" t="s">
        <v>884</v>
      </c>
      <c r="B49" s="10" t="s">
        <v>137</v>
      </c>
      <c r="C49" s="4" t="s">
        <v>702</v>
      </c>
      <c r="D49" s="4" t="s">
        <v>8</v>
      </c>
      <c r="E49" s="3" t="s">
        <v>885</v>
      </c>
      <c r="F49" s="5" t="s">
        <v>49</v>
      </c>
      <c r="G49" s="4" t="s">
        <v>886</v>
      </c>
      <c r="H49" s="4" t="s">
        <v>887</v>
      </c>
      <c r="I49" s="4" t="s">
        <v>888</v>
      </c>
      <c r="J49" s="4" t="s">
        <v>889</v>
      </c>
      <c r="K49" s="6" t="s">
        <v>143</v>
      </c>
      <c r="L49" s="9" t="s">
        <v>55</v>
      </c>
      <c r="M49" s="6" t="s">
        <v>56</v>
      </c>
      <c r="N49" s="4" t="s">
        <v>890</v>
      </c>
      <c r="O49" s="4" t="s">
        <v>891</v>
      </c>
    </row>
    <row r="50" spans="1:15" ht="105" customHeight="1" x14ac:dyDescent="0.25">
      <c r="A50" s="3" t="s">
        <v>892</v>
      </c>
      <c r="B50" s="10" t="s">
        <v>137</v>
      </c>
      <c r="C50" s="4" t="s">
        <v>702</v>
      </c>
      <c r="D50" s="4" t="s">
        <v>8</v>
      </c>
      <c r="E50" s="3" t="s">
        <v>893</v>
      </c>
      <c r="F50" s="5" t="s">
        <v>49</v>
      </c>
      <c r="G50" s="4" t="s">
        <v>894</v>
      </c>
      <c r="H50" s="4" t="s">
        <v>895</v>
      </c>
      <c r="I50" s="4" t="s">
        <v>896</v>
      </c>
      <c r="J50" s="4" t="s">
        <v>897</v>
      </c>
      <c r="K50" s="6" t="s">
        <v>143</v>
      </c>
      <c r="L50" s="9" t="s">
        <v>55</v>
      </c>
      <c r="M50" s="6" t="s">
        <v>56</v>
      </c>
      <c r="N50" s="4" t="s">
        <v>898</v>
      </c>
      <c r="O50" s="4" t="s">
        <v>899</v>
      </c>
    </row>
    <row r="51" spans="1:15" ht="105" customHeight="1" x14ac:dyDescent="0.25">
      <c r="A51" s="3" t="s">
        <v>900</v>
      </c>
      <c r="B51" s="10" t="s">
        <v>137</v>
      </c>
      <c r="C51" s="4" t="s">
        <v>702</v>
      </c>
      <c r="D51" s="4" t="s">
        <v>8</v>
      </c>
      <c r="E51" s="3" t="s">
        <v>901</v>
      </c>
      <c r="F51" s="5" t="s">
        <v>49</v>
      </c>
      <c r="G51" s="4" t="s">
        <v>902</v>
      </c>
      <c r="H51" s="4" t="s">
        <v>903</v>
      </c>
      <c r="I51" s="4" t="s">
        <v>904</v>
      </c>
      <c r="J51" s="4" t="s">
        <v>905</v>
      </c>
      <c r="K51" s="6" t="s">
        <v>143</v>
      </c>
      <c r="L51" s="9" t="s">
        <v>55</v>
      </c>
      <c r="M51" s="6" t="s">
        <v>56</v>
      </c>
      <c r="N51" s="4" t="s">
        <v>906</v>
      </c>
      <c r="O51" s="4" t="s">
        <v>899</v>
      </c>
    </row>
    <row r="52" spans="1:15" ht="105" customHeight="1" x14ac:dyDescent="0.25">
      <c r="A52" s="3" t="s">
        <v>907</v>
      </c>
      <c r="B52" s="10" t="s">
        <v>137</v>
      </c>
      <c r="C52" s="4" t="s">
        <v>702</v>
      </c>
      <c r="D52" s="4" t="s">
        <v>8</v>
      </c>
      <c r="E52" s="3" t="s">
        <v>908</v>
      </c>
      <c r="F52" s="5" t="s">
        <v>49</v>
      </c>
      <c r="G52" s="4" t="s">
        <v>909</v>
      </c>
      <c r="H52" s="4" t="s">
        <v>910</v>
      </c>
      <c r="I52" s="4" t="s">
        <v>911</v>
      </c>
      <c r="J52" s="4" t="s">
        <v>912</v>
      </c>
      <c r="K52" s="6" t="s">
        <v>143</v>
      </c>
      <c r="L52" s="9" t="s">
        <v>55</v>
      </c>
      <c r="M52" s="6" t="s">
        <v>56</v>
      </c>
      <c r="N52" s="4" t="s">
        <v>913</v>
      </c>
      <c r="O52" s="4" t="s">
        <v>914</v>
      </c>
    </row>
    <row r="53" spans="1:15" ht="105" customHeight="1" x14ac:dyDescent="0.25">
      <c r="A53" s="3" t="s">
        <v>915</v>
      </c>
      <c r="B53" s="10" t="s">
        <v>137</v>
      </c>
      <c r="C53" s="4" t="s">
        <v>702</v>
      </c>
      <c r="D53" s="4" t="s">
        <v>8</v>
      </c>
      <c r="E53" s="3" t="s">
        <v>916</v>
      </c>
      <c r="F53" s="5" t="s">
        <v>49</v>
      </c>
      <c r="G53" s="4" t="s">
        <v>917</v>
      </c>
      <c r="H53" s="4" t="s">
        <v>918</v>
      </c>
      <c r="I53" s="4" t="s">
        <v>919</v>
      </c>
      <c r="J53" s="4" t="s">
        <v>874</v>
      </c>
      <c r="K53" s="6" t="s">
        <v>143</v>
      </c>
      <c r="L53" s="9" t="s">
        <v>55</v>
      </c>
      <c r="M53" s="6" t="s">
        <v>56</v>
      </c>
      <c r="N53" s="4" t="s">
        <v>920</v>
      </c>
      <c r="O53" s="4" t="s">
        <v>921</v>
      </c>
    </row>
    <row r="54" spans="1:15" ht="105" customHeight="1" x14ac:dyDescent="0.25">
      <c r="A54" s="3" t="s">
        <v>929</v>
      </c>
      <c r="B54" s="10" t="s">
        <v>137</v>
      </c>
      <c r="C54" s="4" t="s">
        <v>702</v>
      </c>
      <c r="D54" s="4" t="s">
        <v>8</v>
      </c>
      <c r="E54" s="3" t="s">
        <v>930</v>
      </c>
      <c r="F54" s="5" t="s">
        <v>49</v>
      </c>
      <c r="G54" s="4" t="s">
        <v>931</v>
      </c>
      <c r="H54" s="4" t="s">
        <v>932</v>
      </c>
      <c r="I54" s="4" t="s">
        <v>933</v>
      </c>
      <c r="J54" s="4" t="s">
        <v>934</v>
      </c>
      <c r="K54" s="6" t="s">
        <v>143</v>
      </c>
      <c r="L54" s="9" t="s">
        <v>55</v>
      </c>
      <c r="M54" s="6" t="s">
        <v>56</v>
      </c>
      <c r="N54" s="4" t="s">
        <v>935</v>
      </c>
      <c r="O54" s="4"/>
    </row>
    <row r="55" spans="1:15" ht="105" customHeight="1" x14ac:dyDescent="0.25">
      <c r="A55" s="3" t="s">
        <v>936</v>
      </c>
      <c r="B55" s="10" t="s">
        <v>137</v>
      </c>
      <c r="C55" s="4" t="s">
        <v>702</v>
      </c>
      <c r="D55" s="4" t="s">
        <v>8</v>
      </c>
      <c r="E55" s="3" t="s">
        <v>937</v>
      </c>
      <c r="F55" s="5" t="s">
        <v>49</v>
      </c>
      <c r="G55" s="4" t="s">
        <v>938</v>
      </c>
      <c r="H55" s="4" t="s">
        <v>939</v>
      </c>
      <c r="I55" s="4" t="s">
        <v>940</v>
      </c>
      <c r="J55" s="4" t="s">
        <v>934</v>
      </c>
      <c r="K55" s="6" t="s">
        <v>143</v>
      </c>
      <c r="L55" s="9" t="s">
        <v>55</v>
      </c>
      <c r="M55" s="6" t="s">
        <v>56</v>
      </c>
      <c r="N55" s="4" t="s">
        <v>941</v>
      </c>
      <c r="O55" s="4"/>
    </row>
    <row r="56" spans="1:15" ht="105" customHeight="1" x14ac:dyDescent="0.25">
      <c r="A56" s="3" t="s">
        <v>942</v>
      </c>
      <c r="B56" s="10" t="s">
        <v>137</v>
      </c>
      <c r="C56" s="4" t="s">
        <v>702</v>
      </c>
      <c r="D56" s="4" t="s">
        <v>8</v>
      </c>
      <c r="E56" s="3" t="s">
        <v>943</v>
      </c>
      <c r="F56" s="5" t="s">
        <v>49</v>
      </c>
      <c r="G56" s="4" t="s">
        <v>944</v>
      </c>
      <c r="H56" s="4" t="s">
        <v>945</v>
      </c>
      <c r="I56" s="4" t="s">
        <v>946</v>
      </c>
      <c r="J56" s="4" t="s">
        <v>947</v>
      </c>
      <c r="K56" s="6" t="s">
        <v>143</v>
      </c>
      <c r="L56" s="9" t="s">
        <v>55</v>
      </c>
      <c r="M56" s="6" t="s">
        <v>56</v>
      </c>
      <c r="N56" s="4" t="s">
        <v>948</v>
      </c>
      <c r="O56" s="4"/>
    </row>
    <row r="57" spans="1:15" ht="105" customHeight="1" x14ac:dyDescent="0.25">
      <c r="A57" s="3" t="s">
        <v>949</v>
      </c>
      <c r="B57" s="10" t="s">
        <v>137</v>
      </c>
      <c r="C57" s="4" t="s">
        <v>702</v>
      </c>
      <c r="D57" s="4" t="s">
        <v>8</v>
      </c>
      <c r="E57" s="3" t="s">
        <v>950</v>
      </c>
      <c r="F57" s="5" t="s">
        <v>49</v>
      </c>
      <c r="G57" s="4" t="s">
        <v>951</v>
      </c>
      <c r="H57" s="4" t="s">
        <v>952</v>
      </c>
      <c r="I57" s="4" t="s">
        <v>953</v>
      </c>
      <c r="J57" s="4" t="s">
        <v>954</v>
      </c>
      <c r="K57" s="6" t="s">
        <v>143</v>
      </c>
      <c r="L57" s="9" t="s">
        <v>55</v>
      </c>
      <c r="M57" s="6" t="s">
        <v>56</v>
      </c>
      <c r="N57" s="4" t="s">
        <v>955</v>
      </c>
      <c r="O57" s="4"/>
    </row>
    <row r="58" spans="1:15" ht="105" customHeight="1" x14ac:dyDescent="0.25">
      <c r="A58" s="3" t="s">
        <v>956</v>
      </c>
      <c r="B58" s="10" t="s">
        <v>137</v>
      </c>
      <c r="C58" s="4" t="s">
        <v>702</v>
      </c>
      <c r="D58" s="4" t="s">
        <v>8</v>
      </c>
      <c r="E58" s="3" t="s">
        <v>957</v>
      </c>
      <c r="F58" s="5" t="s">
        <v>49</v>
      </c>
      <c r="G58" s="4" t="s">
        <v>958</v>
      </c>
      <c r="H58" s="4" t="s">
        <v>959</v>
      </c>
      <c r="I58" s="4" t="s">
        <v>960</v>
      </c>
      <c r="J58" s="4" t="s">
        <v>961</v>
      </c>
      <c r="K58" s="6" t="s">
        <v>143</v>
      </c>
      <c r="L58" s="9" t="s">
        <v>55</v>
      </c>
      <c r="M58" s="6" t="s">
        <v>56</v>
      </c>
      <c r="N58" s="4" t="s">
        <v>962</v>
      </c>
      <c r="O58" s="4" t="s">
        <v>331</v>
      </c>
    </row>
    <row r="59" spans="1:15" ht="105" customHeight="1" x14ac:dyDescent="0.25">
      <c r="A59" s="3" t="s">
        <v>963</v>
      </c>
      <c r="B59" s="10" t="s">
        <v>137</v>
      </c>
      <c r="C59" s="4" t="s">
        <v>702</v>
      </c>
      <c r="D59" s="4" t="s">
        <v>8</v>
      </c>
      <c r="E59" s="3" t="s">
        <v>964</v>
      </c>
      <c r="F59" s="5" t="s">
        <v>49</v>
      </c>
      <c r="G59" s="4" t="s">
        <v>965</v>
      </c>
      <c r="H59" s="4" t="s">
        <v>966</v>
      </c>
      <c r="I59" s="4" t="s">
        <v>967</v>
      </c>
      <c r="J59" s="4" t="s">
        <v>968</v>
      </c>
      <c r="K59" s="6" t="s">
        <v>143</v>
      </c>
      <c r="L59" s="9" t="s">
        <v>55</v>
      </c>
      <c r="M59" s="6" t="s">
        <v>56</v>
      </c>
      <c r="N59" s="4" t="s">
        <v>969</v>
      </c>
      <c r="O59" s="4" t="s">
        <v>331</v>
      </c>
    </row>
    <row r="60" spans="1:15" ht="105" customHeight="1" x14ac:dyDescent="0.25">
      <c r="A60" s="3" t="s">
        <v>988</v>
      </c>
      <c r="B60" s="10" t="s">
        <v>137</v>
      </c>
      <c r="C60" s="4" t="s">
        <v>971</v>
      </c>
      <c r="D60" s="4" t="s">
        <v>8</v>
      </c>
      <c r="E60" s="3" t="s">
        <v>980</v>
      </c>
      <c r="F60" s="5" t="s">
        <v>49</v>
      </c>
      <c r="G60" s="4" t="s">
        <v>989</v>
      </c>
      <c r="H60" s="4" t="s">
        <v>990</v>
      </c>
      <c r="I60" s="4" t="s">
        <v>991</v>
      </c>
      <c r="J60" s="4" t="s">
        <v>992</v>
      </c>
      <c r="K60" s="6" t="s">
        <v>143</v>
      </c>
      <c r="L60" s="9" t="s">
        <v>55</v>
      </c>
      <c r="M60" s="6" t="s">
        <v>56</v>
      </c>
      <c r="N60" s="4" t="s">
        <v>993</v>
      </c>
      <c r="O60" s="4" t="s">
        <v>994</v>
      </c>
    </row>
    <row r="61" spans="1:15" ht="105" customHeight="1" x14ac:dyDescent="0.25">
      <c r="A61" s="3" t="s">
        <v>1120</v>
      </c>
      <c r="B61" s="10" t="s">
        <v>137</v>
      </c>
      <c r="C61" s="4" t="s">
        <v>1004</v>
      </c>
      <c r="D61" s="4" t="s">
        <v>23</v>
      </c>
      <c r="E61" s="3" t="s">
        <v>1121</v>
      </c>
      <c r="F61" s="5" t="s">
        <v>49</v>
      </c>
      <c r="G61" s="4" t="s">
        <v>1122</v>
      </c>
      <c r="H61" s="4" t="s">
        <v>1123</v>
      </c>
      <c r="I61" s="4" t="s">
        <v>1124</v>
      </c>
      <c r="J61" s="4" t="s">
        <v>1125</v>
      </c>
      <c r="K61" s="6" t="s">
        <v>143</v>
      </c>
      <c r="L61" s="9" t="s">
        <v>55</v>
      </c>
      <c r="M61" s="6" t="s">
        <v>56</v>
      </c>
      <c r="N61" s="4" t="s">
        <v>1126</v>
      </c>
      <c r="O61" s="4"/>
    </row>
    <row r="62" spans="1:15" ht="105" customHeight="1" x14ac:dyDescent="0.25">
      <c r="A62" s="3" t="s">
        <v>1153</v>
      </c>
      <c r="B62" s="10" t="s">
        <v>137</v>
      </c>
      <c r="C62" s="4" t="s">
        <v>1144</v>
      </c>
      <c r="D62" s="4" t="s">
        <v>8</v>
      </c>
      <c r="E62" s="3" t="s">
        <v>1154</v>
      </c>
      <c r="F62" s="5" t="s">
        <v>49</v>
      </c>
      <c r="G62" s="4" t="s">
        <v>1155</v>
      </c>
      <c r="H62" s="4" t="s">
        <v>1156</v>
      </c>
      <c r="I62" s="4" t="s">
        <v>1157</v>
      </c>
      <c r="J62" s="4" t="s">
        <v>1158</v>
      </c>
      <c r="K62" s="6" t="s">
        <v>143</v>
      </c>
      <c r="L62" s="9" t="s">
        <v>55</v>
      </c>
      <c r="M62" s="6" t="s">
        <v>56</v>
      </c>
      <c r="N62" s="4" t="s">
        <v>1159</v>
      </c>
      <c r="O62" s="4"/>
    </row>
    <row r="63" spans="1:15" ht="105" customHeight="1" x14ac:dyDescent="0.25">
      <c r="A63" s="3" t="s">
        <v>1160</v>
      </c>
      <c r="B63" s="10" t="s">
        <v>137</v>
      </c>
      <c r="C63" s="4" t="s">
        <v>1144</v>
      </c>
      <c r="D63" s="4" t="s">
        <v>8</v>
      </c>
      <c r="E63" s="3" t="s">
        <v>1161</v>
      </c>
      <c r="F63" s="5" t="s">
        <v>49</v>
      </c>
      <c r="G63" s="4" t="s">
        <v>1162</v>
      </c>
      <c r="H63" s="4" t="s">
        <v>1163</v>
      </c>
      <c r="I63" s="4" t="s">
        <v>1164</v>
      </c>
      <c r="J63" s="4" t="s">
        <v>1158</v>
      </c>
      <c r="K63" s="6" t="s">
        <v>143</v>
      </c>
      <c r="L63" s="9" t="s">
        <v>55</v>
      </c>
      <c r="M63" s="6" t="s">
        <v>56</v>
      </c>
      <c r="N63" s="4" t="s">
        <v>1165</v>
      </c>
      <c r="O63" s="4"/>
    </row>
    <row r="64" spans="1:15" ht="105" customHeight="1" x14ac:dyDescent="0.25">
      <c r="A64" s="3" t="s">
        <v>1166</v>
      </c>
      <c r="B64" s="10" t="s">
        <v>137</v>
      </c>
      <c r="C64" s="4" t="s">
        <v>1144</v>
      </c>
      <c r="D64" s="4" t="s">
        <v>8</v>
      </c>
      <c r="E64" s="3" t="s">
        <v>1167</v>
      </c>
      <c r="F64" s="5" t="s">
        <v>49</v>
      </c>
      <c r="G64" s="4" t="s">
        <v>1168</v>
      </c>
      <c r="H64" s="4" t="s">
        <v>1169</v>
      </c>
      <c r="I64" s="4" t="s">
        <v>1170</v>
      </c>
      <c r="J64" s="4" t="s">
        <v>1171</v>
      </c>
      <c r="K64" s="6" t="s">
        <v>143</v>
      </c>
      <c r="L64" s="9" t="s">
        <v>55</v>
      </c>
      <c r="M64" s="6" t="s">
        <v>56</v>
      </c>
      <c r="N64" s="4" t="s">
        <v>1172</v>
      </c>
      <c r="O64" s="4"/>
    </row>
    <row r="65" spans="1:15" ht="105" customHeight="1" x14ac:dyDescent="0.25">
      <c r="A65" s="3" t="s">
        <v>1173</v>
      </c>
      <c r="B65" s="10" t="s">
        <v>137</v>
      </c>
      <c r="C65" s="4" t="s">
        <v>1144</v>
      </c>
      <c r="D65" s="4" t="s">
        <v>8</v>
      </c>
      <c r="E65" s="3" t="s">
        <v>1174</v>
      </c>
      <c r="F65" s="5" t="s">
        <v>49</v>
      </c>
      <c r="G65" s="4" t="s">
        <v>1175</v>
      </c>
      <c r="H65" s="4" t="s">
        <v>1176</v>
      </c>
      <c r="I65" s="4" t="s">
        <v>1177</v>
      </c>
      <c r="J65" s="4" t="s">
        <v>1178</v>
      </c>
      <c r="K65" s="6" t="s">
        <v>143</v>
      </c>
      <c r="L65" s="9" t="s">
        <v>55</v>
      </c>
      <c r="M65" s="6" t="s">
        <v>56</v>
      </c>
      <c r="N65" s="4" t="s">
        <v>1179</v>
      </c>
      <c r="O65" s="4"/>
    </row>
    <row r="66" spans="1:15" ht="105" customHeight="1" x14ac:dyDescent="0.25">
      <c r="A66" s="3" t="s">
        <v>1263</v>
      </c>
      <c r="B66" s="10" t="s">
        <v>137</v>
      </c>
      <c r="C66" s="4" t="s">
        <v>1210</v>
      </c>
      <c r="D66" s="4" t="s">
        <v>15</v>
      </c>
      <c r="E66" s="3" t="s">
        <v>1264</v>
      </c>
      <c r="F66" s="5" t="s">
        <v>49</v>
      </c>
      <c r="G66" s="4" t="s">
        <v>1265</v>
      </c>
      <c r="H66" s="4" t="s">
        <v>1266</v>
      </c>
      <c r="I66" s="4" t="s">
        <v>1267</v>
      </c>
      <c r="J66" s="4" t="s">
        <v>1268</v>
      </c>
      <c r="K66" s="6" t="s">
        <v>143</v>
      </c>
      <c r="L66" s="9" t="s">
        <v>55</v>
      </c>
      <c r="M66" s="6" t="s">
        <v>56</v>
      </c>
      <c r="N66" s="4" t="s">
        <v>1269</v>
      </c>
      <c r="O66" s="4" t="s">
        <v>1270</v>
      </c>
    </row>
    <row r="67" spans="1:15" ht="105" customHeight="1" x14ac:dyDescent="0.25">
      <c r="A67" s="3" t="s">
        <v>1271</v>
      </c>
      <c r="B67" s="10" t="s">
        <v>137</v>
      </c>
      <c r="C67" s="4" t="s">
        <v>1210</v>
      </c>
      <c r="D67" s="4" t="s">
        <v>15</v>
      </c>
      <c r="E67" s="3" t="s">
        <v>311</v>
      </c>
      <c r="F67" s="5" t="s">
        <v>49</v>
      </c>
      <c r="G67" s="4" t="s">
        <v>1272</v>
      </c>
      <c r="H67" s="4" t="s">
        <v>1273</v>
      </c>
      <c r="I67" s="4" t="s">
        <v>1274</v>
      </c>
      <c r="J67" s="4" t="s">
        <v>1275</v>
      </c>
      <c r="K67" s="6" t="s">
        <v>143</v>
      </c>
      <c r="L67" s="9" t="s">
        <v>55</v>
      </c>
      <c r="M67" s="6" t="s">
        <v>56</v>
      </c>
      <c r="N67" s="4" t="s">
        <v>1276</v>
      </c>
      <c r="O67" s="4" t="s">
        <v>1231</v>
      </c>
    </row>
    <row r="68" spans="1:15" ht="105" customHeight="1" x14ac:dyDescent="0.25">
      <c r="A68" s="3" t="s">
        <v>1277</v>
      </c>
      <c r="B68" s="10" t="s">
        <v>137</v>
      </c>
      <c r="C68" s="4" t="s">
        <v>1210</v>
      </c>
      <c r="D68" s="4" t="s">
        <v>15</v>
      </c>
      <c r="E68" s="3" t="s">
        <v>1278</v>
      </c>
      <c r="F68" s="5" t="s">
        <v>49</v>
      </c>
      <c r="G68" s="4" t="s">
        <v>1279</v>
      </c>
      <c r="H68" s="4" t="s">
        <v>1280</v>
      </c>
      <c r="I68" s="4" t="s">
        <v>1281</v>
      </c>
      <c r="J68" s="4" t="s">
        <v>1282</v>
      </c>
      <c r="K68" s="6" t="s">
        <v>143</v>
      </c>
      <c r="L68" s="9" t="s">
        <v>55</v>
      </c>
      <c r="M68" s="6" t="s">
        <v>56</v>
      </c>
      <c r="N68" s="4" t="s">
        <v>1283</v>
      </c>
      <c r="O68" s="4" t="s">
        <v>1231</v>
      </c>
    </row>
    <row r="69" spans="1:15" ht="105" customHeight="1" x14ac:dyDescent="0.25">
      <c r="A69" s="3" t="s">
        <v>1284</v>
      </c>
      <c r="B69" s="10" t="s">
        <v>137</v>
      </c>
      <c r="C69" s="4" t="s">
        <v>1210</v>
      </c>
      <c r="D69" s="4" t="s">
        <v>15</v>
      </c>
      <c r="E69" s="3" t="s">
        <v>1285</v>
      </c>
      <c r="F69" s="5" t="s">
        <v>49</v>
      </c>
      <c r="G69" s="4" t="s">
        <v>1286</v>
      </c>
      <c r="H69" s="4" t="s">
        <v>1287</v>
      </c>
      <c r="I69" s="4" t="s">
        <v>1288</v>
      </c>
      <c r="J69" s="4" t="s">
        <v>1289</v>
      </c>
      <c r="K69" s="6" t="s">
        <v>143</v>
      </c>
      <c r="L69" s="9" t="s">
        <v>55</v>
      </c>
      <c r="M69" s="6" t="s">
        <v>56</v>
      </c>
      <c r="N69" s="4" t="s">
        <v>1290</v>
      </c>
      <c r="O69" s="4" t="s">
        <v>1231</v>
      </c>
    </row>
    <row r="70" spans="1:15" ht="105" customHeight="1" x14ac:dyDescent="0.25">
      <c r="A70" s="3" t="s">
        <v>1299</v>
      </c>
      <c r="B70" s="10" t="s">
        <v>137</v>
      </c>
      <c r="C70" s="4" t="s">
        <v>1210</v>
      </c>
      <c r="D70" s="4" t="s">
        <v>15</v>
      </c>
      <c r="E70" s="3" t="s">
        <v>1300</v>
      </c>
      <c r="F70" s="5" t="s">
        <v>49</v>
      </c>
      <c r="G70" s="4" t="s">
        <v>1301</v>
      </c>
      <c r="H70" s="4" t="s">
        <v>1302</v>
      </c>
      <c r="I70" s="4" t="s">
        <v>1303</v>
      </c>
      <c r="J70" s="4" t="s">
        <v>1304</v>
      </c>
      <c r="K70" s="6" t="s">
        <v>143</v>
      </c>
      <c r="L70" s="9" t="s">
        <v>55</v>
      </c>
      <c r="M70" s="6" t="s">
        <v>56</v>
      </c>
      <c r="N70" s="4" t="s">
        <v>1305</v>
      </c>
      <c r="O70" s="4" t="s">
        <v>1231</v>
      </c>
    </row>
    <row r="71" spans="1:15" ht="105" customHeight="1" x14ac:dyDescent="0.25">
      <c r="A71" s="3" t="s">
        <v>1306</v>
      </c>
      <c r="B71" s="10" t="s">
        <v>137</v>
      </c>
      <c r="C71" s="4" t="s">
        <v>1210</v>
      </c>
      <c r="D71" s="4" t="s">
        <v>15</v>
      </c>
      <c r="E71" s="3" t="s">
        <v>1307</v>
      </c>
      <c r="F71" s="5" t="s">
        <v>49</v>
      </c>
      <c r="G71" s="4" t="s">
        <v>1308</v>
      </c>
      <c r="H71" s="4" t="s">
        <v>1309</v>
      </c>
      <c r="I71" s="4" t="s">
        <v>1310</v>
      </c>
      <c r="J71" s="4" t="s">
        <v>358</v>
      </c>
      <c r="K71" s="6" t="s">
        <v>143</v>
      </c>
      <c r="L71" s="9" t="s">
        <v>55</v>
      </c>
      <c r="M71" s="6" t="s">
        <v>56</v>
      </c>
      <c r="N71" s="4" t="s">
        <v>1311</v>
      </c>
      <c r="O71" s="4" t="s">
        <v>1312</v>
      </c>
    </row>
    <row r="72" spans="1:15" ht="105" customHeight="1" x14ac:dyDescent="0.25">
      <c r="A72" s="3" t="s">
        <v>1313</v>
      </c>
      <c r="B72" s="10" t="s">
        <v>137</v>
      </c>
      <c r="C72" s="4" t="s">
        <v>1210</v>
      </c>
      <c r="D72" s="4" t="s">
        <v>15</v>
      </c>
      <c r="E72" s="3" t="s">
        <v>1314</v>
      </c>
      <c r="F72" s="5" t="s">
        <v>49</v>
      </c>
      <c r="G72" s="4" t="s">
        <v>1315</v>
      </c>
      <c r="H72" s="4" t="s">
        <v>1316</v>
      </c>
      <c r="I72" s="4" t="s">
        <v>1317</v>
      </c>
      <c r="J72" s="4" t="s">
        <v>1318</v>
      </c>
      <c r="K72" s="6" t="s">
        <v>143</v>
      </c>
      <c r="L72" s="9" t="s">
        <v>55</v>
      </c>
      <c r="M72" s="6" t="s">
        <v>56</v>
      </c>
      <c r="N72" s="4" t="s">
        <v>1319</v>
      </c>
      <c r="O72" s="4" t="s">
        <v>1320</v>
      </c>
    </row>
    <row r="73" spans="1:15" ht="105" customHeight="1" x14ac:dyDescent="0.25">
      <c r="A73" s="3" t="s">
        <v>1321</v>
      </c>
      <c r="B73" s="10" t="s">
        <v>137</v>
      </c>
      <c r="C73" s="4" t="s">
        <v>1210</v>
      </c>
      <c r="D73" s="4" t="s">
        <v>15</v>
      </c>
      <c r="E73" s="3" t="s">
        <v>1322</v>
      </c>
      <c r="F73" s="5" t="s">
        <v>49</v>
      </c>
      <c r="G73" s="4" t="s">
        <v>1323</v>
      </c>
      <c r="H73" s="4" t="s">
        <v>1324</v>
      </c>
      <c r="I73" s="4" t="s">
        <v>1325</v>
      </c>
      <c r="J73" s="4" t="s">
        <v>1326</v>
      </c>
      <c r="K73" s="6" t="s">
        <v>143</v>
      </c>
      <c r="L73" s="9" t="s">
        <v>55</v>
      </c>
      <c r="M73" s="6" t="s">
        <v>56</v>
      </c>
      <c r="N73" s="4" t="s">
        <v>1327</v>
      </c>
      <c r="O73" s="4" t="s">
        <v>1231</v>
      </c>
    </row>
    <row r="74" spans="1:15" ht="105" customHeight="1" x14ac:dyDescent="0.25">
      <c r="A74" s="3" t="s">
        <v>1328</v>
      </c>
      <c r="B74" s="10" t="s">
        <v>137</v>
      </c>
      <c r="C74" s="4" t="s">
        <v>1210</v>
      </c>
      <c r="D74" s="4" t="s">
        <v>15</v>
      </c>
      <c r="E74" s="3" t="s">
        <v>1329</v>
      </c>
      <c r="F74" s="5" t="s">
        <v>49</v>
      </c>
      <c r="G74" s="4" t="s">
        <v>1330</v>
      </c>
      <c r="H74" s="4" t="s">
        <v>1331</v>
      </c>
      <c r="I74" s="4" t="s">
        <v>1332</v>
      </c>
      <c r="J74" s="4" t="s">
        <v>1333</v>
      </c>
      <c r="K74" s="6" t="s">
        <v>143</v>
      </c>
      <c r="L74" s="9" t="s">
        <v>55</v>
      </c>
      <c r="M74" s="6" t="s">
        <v>56</v>
      </c>
      <c r="N74" s="4" t="s">
        <v>1334</v>
      </c>
      <c r="O74" s="4" t="s">
        <v>1335</v>
      </c>
    </row>
    <row r="75" spans="1:15" ht="105" customHeight="1" x14ac:dyDescent="0.25">
      <c r="A75" s="3" t="s">
        <v>1336</v>
      </c>
      <c r="B75" s="10" t="s">
        <v>137</v>
      </c>
      <c r="C75" s="4" t="s">
        <v>1210</v>
      </c>
      <c r="D75" s="4" t="s">
        <v>15</v>
      </c>
      <c r="E75" s="3" t="s">
        <v>1337</v>
      </c>
      <c r="F75" s="5" t="s">
        <v>49</v>
      </c>
      <c r="G75" s="4" t="s">
        <v>1338</v>
      </c>
      <c r="H75" s="4" t="s">
        <v>1339</v>
      </c>
      <c r="I75" s="4" t="s">
        <v>1340</v>
      </c>
      <c r="J75" s="4" t="s">
        <v>1341</v>
      </c>
      <c r="K75" s="6" t="s">
        <v>143</v>
      </c>
      <c r="L75" s="9" t="s">
        <v>55</v>
      </c>
      <c r="M75" s="6" t="s">
        <v>56</v>
      </c>
      <c r="N75" s="4" t="s">
        <v>1342</v>
      </c>
      <c r="O75" s="4" t="s">
        <v>1335</v>
      </c>
    </row>
    <row r="76" spans="1:15" ht="105" customHeight="1" x14ac:dyDescent="0.25">
      <c r="A76" s="3" t="s">
        <v>1343</v>
      </c>
      <c r="B76" s="10" t="s">
        <v>137</v>
      </c>
      <c r="C76" s="4" t="s">
        <v>1210</v>
      </c>
      <c r="D76" s="4" t="s">
        <v>15</v>
      </c>
      <c r="E76" s="3" t="s">
        <v>1344</v>
      </c>
      <c r="F76" s="5" t="s">
        <v>49</v>
      </c>
      <c r="G76" s="4" t="s">
        <v>1345</v>
      </c>
      <c r="H76" s="4" t="s">
        <v>1346</v>
      </c>
      <c r="I76" s="4" t="s">
        <v>1347</v>
      </c>
      <c r="J76" s="4" t="s">
        <v>1348</v>
      </c>
      <c r="K76" s="6" t="s">
        <v>143</v>
      </c>
      <c r="L76" s="9" t="s">
        <v>55</v>
      </c>
      <c r="M76" s="6" t="s">
        <v>56</v>
      </c>
      <c r="N76" s="4" t="s">
        <v>1349</v>
      </c>
      <c r="O76" s="4" t="s">
        <v>1335</v>
      </c>
    </row>
    <row r="77" spans="1:15" ht="105" customHeight="1" x14ac:dyDescent="0.25">
      <c r="A77" s="3" t="s">
        <v>1350</v>
      </c>
      <c r="B77" s="10" t="s">
        <v>137</v>
      </c>
      <c r="C77" s="4" t="s">
        <v>1210</v>
      </c>
      <c r="D77" s="4" t="s">
        <v>15</v>
      </c>
      <c r="E77" s="3" t="s">
        <v>1351</v>
      </c>
      <c r="F77" s="5" t="s">
        <v>49</v>
      </c>
      <c r="G77" s="4" t="s">
        <v>1352</v>
      </c>
      <c r="H77" s="4" t="s">
        <v>1353</v>
      </c>
      <c r="I77" s="4" t="s">
        <v>1354</v>
      </c>
      <c r="J77" s="4" t="s">
        <v>1355</v>
      </c>
      <c r="K77" s="6" t="s">
        <v>143</v>
      </c>
      <c r="L77" s="9" t="s">
        <v>55</v>
      </c>
      <c r="M77" s="6" t="s">
        <v>56</v>
      </c>
      <c r="N77" s="4" t="s">
        <v>1356</v>
      </c>
      <c r="O77" s="4" t="s">
        <v>1335</v>
      </c>
    </row>
    <row r="78" spans="1:15" ht="105" customHeight="1" x14ac:dyDescent="0.25">
      <c r="A78" s="3" t="s">
        <v>1357</v>
      </c>
      <c r="B78" s="10" t="s">
        <v>137</v>
      </c>
      <c r="C78" s="4" t="s">
        <v>1358</v>
      </c>
      <c r="D78" s="4" t="s">
        <v>8</v>
      </c>
      <c r="E78" s="3" t="s">
        <v>561</v>
      </c>
      <c r="F78" s="5" t="s">
        <v>49</v>
      </c>
      <c r="G78" s="4" t="s">
        <v>1359</v>
      </c>
      <c r="H78" s="4" t="s">
        <v>1360</v>
      </c>
      <c r="I78" s="4" t="s">
        <v>1361</v>
      </c>
      <c r="J78" s="4" t="s">
        <v>1362</v>
      </c>
      <c r="K78" s="6" t="s">
        <v>143</v>
      </c>
      <c r="L78" s="9" t="s">
        <v>55</v>
      </c>
      <c r="M78" s="6" t="s">
        <v>56</v>
      </c>
      <c r="N78" s="4" t="s">
        <v>1363</v>
      </c>
      <c r="O78" s="4" t="s">
        <v>1364</v>
      </c>
    </row>
    <row r="79" spans="1:15" ht="105" customHeight="1" x14ac:dyDescent="0.25">
      <c r="A79" s="3" t="s">
        <v>93</v>
      </c>
      <c r="B79" s="8" t="s">
        <v>68</v>
      </c>
      <c r="C79" s="4" t="s">
        <v>47</v>
      </c>
      <c r="D79" s="4" t="s">
        <v>11</v>
      </c>
      <c r="E79" s="3" t="s">
        <v>94</v>
      </c>
      <c r="F79" s="5" t="s">
        <v>49</v>
      </c>
      <c r="G79" s="4" t="s">
        <v>95</v>
      </c>
      <c r="H79" s="4" t="s">
        <v>96</v>
      </c>
      <c r="I79" s="4" t="s">
        <v>97</v>
      </c>
      <c r="J79" s="4" t="s">
        <v>98</v>
      </c>
      <c r="K79" s="6" t="s">
        <v>54</v>
      </c>
      <c r="L79" s="9" t="s">
        <v>55</v>
      </c>
      <c r="M79" s="6" t="s">
        <v>56</v>
      </c>
      <c r="N79" s="4" t="s">
        <v>99</v>
      </c>
      <c r="O79" s="4" t="s">
        <v>92</v>
      </c>
    </row>
    <row r="80" spans="1:15" ht="105" customHeight="1" x14ac:dyDescent="0.25">
      <c r="A80" s="3" t="s">
        <v>100</v>
      </c>
      <c r="B80" s="8" t="s">
        <v>68</v>
      </c>
      <c r="C80" s="4" t="s">
        <v>47</v>
      </c>
      <c r="D80" s="4" t="s">
        <v>11</v>
      </c>
      <c r="E80" s="3" t="s">
        <v>101</v>
      </c>
      <c r="F80" s="5" t="s">
        <v>49</v>
      </c>
      <c r="G80" s="4" t="s">
        <v>102</v>
      </c>
      <c r="H80" s="4" t="s">
        <v>103</v>
      </c>
      <c r="I80" s="4" t="s">
        <v>104</v>
      </c>
      <c r="J80" s="4" t="s">
        <v>105</v>
      </c>
      <c r="K80" s="6" t="s">
        <v>54</v>
      </c>
      <c r="L80" s="9" t="s">
        <v>55</v>
      </c>
      <c r="M80" s="6" t="s">
        <v>56</v>
      </c>
      <c r="N80" s="4" t="s">
        <v>106</v>
      </c>
      <c r="O80" s="4" t="s">
        <v>92</v>
      </c>
    </row>
    <row r="81" spans="1:15" ht="105" customHeight="1" x14ac:dyDescent="0.25">
      <c r="A81" s="3" t="s">
        <v>107</v>
      </c>
      <c r="B81" s="8" t="s">
        <v>68</v>
      </c>
      <c r="C81" s="4" t="s">
        <v>47</v>
      </c>
      <c r="D81" s="4" t="s">
        <v>11</v>
      </c>
      <c r="E81" s="3" t="s">
        <v>108</v>
      </c>
      <c r="F81" s="5" t="s">
        <v>49</v>
      </c>
      <c r="G81" s="4" t="s">
        <v>109</v>
      </c>
      <c r="H81" s="4" t="s">
        <v>110</v>
      </c>
      <c r="I81" s="4" t="s">
        <v>111</v>
      </c>
      <c r="J81" s="4" t="s">
        <v>112</v>
      </c>
      <c r="K81" s="6" t="s">
        <v>54</v>
      </c>
      <c r="L81" s="9" t="s">
        <v>55</v>
      </c>
      <c r="M81" s="6" t="s">
        <v>56</v>
      </c>
      <c r="N81" s="4" t="s">
        <v>113</v>
      </c>
      <c r="O81" s="4" t="s">
        <v>92</v>
      </c>
    </row>
    <row r="82" spans="1:15" ht="105" customHeight="1" x14ac:dyDescent="0.25">
      <c r="A82" s="3" t="s">
        <v>114</v>
      </c>
      <c r="B82" s="8" t="s">
        <v>68</v>
      </c>
      <c r="C82" s="4" t="s">
        <v>47</v>
      </c>
      <c r="D82" s="4" t="s">
        <v>11</v>
      </c>
      <c r="E82" s="3" t="s">
        <v>115</v>
      </c>
      <c r="F82" s="5" t="s">
        <v>49</v>
      </c>
      <c r="G82" s="4" t="s">
        <v>116</v>
      </c>
      <c r="H82" s="4" t="s">
        <v>117</v>
      </c>
      <c r="I82" s="4" t="s">
        <v>118</v>
      </c>
      <c r="J82" s="4" t="s">
        <v>119</v>
      </c>
      <c r="K82" s="6" t="s">
        <v>54</v>
      </c>
      <c r="L82" s="9" t="s">
        <v>55</v>
      </c>
      <c r="M82" s="6" t="s">
        <v>56</v>
      </c>
      <c r="N82" s="4" t="s">
        <v>120</v>
      </c>
      <c r="O82" s="4" t="s">
        <v>121</v>
      </c>
    </row>
    <row r="83" spans="1:15" ht="105" customHeight="1" x14ac:dyDescent="0.25">
      <c r="A83" s="3" t="s">
        <v>129</v>
      </c>
      <c r="B83" s="8" t="s">
        <v>68</v>
      </c>
      <c r="C83" s="4" t="s">
        <v>47</v>
      </c>
      <c r="D83" s="4" t="s">
        <v>8</v>
      </c>
      <c r="E83" s="3" t="s">
        <v>130</v>
      </c>
      <c r="F83" s="5" t="s">
        <v>49</v>
      </c>
      <c r="G83" s="4" t="s">
        <v>131</v>
      </c>
      <c r="H83" s="4" t="s">
        <v>132</v>
      </c>
      <c r="I83" s="4" t="s">
        <v>133</v>
      </c>
      <c r="J83" s="4" t="s">
        <v>134</v>
      </c>
      <c r="K83" s="6" t="s">
        <v>54</v>
      </c>
      <c r="L83" s="9" t="s">
        <v>55</v>
      </c>
      <c r="M83" s="6" t="s">
        <v>56</v>
      </c>
      <c r="N83" s="4" t="s">
        <v>135</v>
      </c>
      <c r="O83" s="4"/>
    </row>
    <row r="84" spans="1:15" ht="105" customHeight="1" x14ac:dyDescent="0.25">
      <c r="A84" s="3" t="s">
        <v>145</v>
      </c>
      <c r="B84" s="8" t="s">
        <v>68</v>
      </c>
      <c r="C84" s="4" t="s">
        <v>47</v>
      </c>
      <c r="D84" s="4" t="s">
        <v>17</v>
      </c>
      <c r="E84" s="3" t="s">
        <v>146</v>
      </c>
      <c r="F84" s="5" t="s">
        <v>49</v>
      </c>
      <c r="G84" s="4" t="s">
        <v>147</v>
      </c>
      <c r="H84" s="4" t="s">
        <v>148</v>
      </c>
      <c r="I84" s="4" t="s">
        <v>149</v>
      </c>
      <c r="J84" s="4" t="s">
        <v>150</v>
      </c>
      <c r="K84" s="6" t="s">
        <v>54</v>
      </c>
      <c r="L84" s="9" t="s">
        <v>55</v>
      </c>
      <c r="M84" s="6" t="s">
        <v>56</v>
      </c>
      <c r="N84" s="4" t="s">
        <v>151</v>
      </c>
      <c r="O84" s="4" t="s">
        <v>152</v>
      </c>
    </row>
    <row r="85" spans="1:15" ht="105" customHeight="1" x14ac:dyDescent="0.25">
      <c r="A85" s="3" t="s">
        <v>195</v>
      </c>
      <c r="B85" s="8" t="s">
        <v>68</v>
      </c>
      <c r="C85" s="4" t="s">
        <v>154</v>
      </c>
      <c r="D85" s="4" t="s">
        <v>8</v>
      </c>
      <c r="E85" s="3" t="s">
        <v>196</v>
      </c>
      <c r="F85" s="5" t="s">
        <v>49</v>
      </c>
      <c r="G85" s="4" t="s">
        <v>197</v>
      </c>
      <c r="H85" s="4" t="s">
        <v>198</v>
      </c>
      <c r="I85" s="4" t="s">
        <v>199</v>
      </c>
      <c r="J85" s="4" t="s">
        <v>200</v>
      </c>
      <c r="K85" s="6" t="s">
        <v>54</v>
      </c>
      <c r="L85" s="9" t="s">
        <v>55</v>
      </c>
      <c r="M85" s="6" t="s">
        <v>56</v>
      </c>
      <c r="N85" s="4" t="s">
        <v>201</v>
      </c>
      <c r="O85" s="4" t="s">
        <v>202</v>
      </c>
    </row>
    <row r="86" spans="1:15" ht="105" customHeight="1" x14ac:dyDescent="0.25">
      <c r="A86" s="3" t="s">
        <v>317</v>
      </c>
      <c r="B86" s="8" t="s">
        <v>68</v>
      </c>
      <c r="C86" s="4" t="s">
        <v>228</v>
      </c>
      <c r="D86" s="4" t="s">
        <v>8</v>
      </c>
      <c r="E86" s="3" t="s">
        <v>318</v>
      </c>
      <c r="F86" s="5" t="s">
        <v>49</v>
      </c>
      <c r="G86" s="4" t="s">
        <v>319</v>
      </c>
      <c r="H86" s="4" t="s">
        <v>320</v>
      </c>
      <c r="I86" s="4" t="s">
        <v>321</v>
      </c>
      <c r="J86" s="4" t="s">
        <v>322</v>
      </c>
      <c r="K86" s="6" t="s">
        <v>54</v>
      </c>
      <c r="L86" s="9" t="s">
        <v>55</v>
      </c>
      <c r="M86" s="6" t="s">
        <v>56</v>
      </c>
      <c r="N86" s="4" t="s">
        <v>323</v>
      </c>
      <c r="O86" s="4"/>
    </row>
    <row r="87" spans="1:15" ht="105" customHeight="1" x14ac:dyDescent="0.25">
      <c r="A87" s="3" t="s">
        <v>332</v>
      </c>
      <c r="B87" s="8" t="s">
        <v>68</v>
      </c>
      <c r="C87" s="4" t="s">
        <v>228</v>
      </c>
      <c r="D87" s="4" t="s">
        <v>8</v>
      </c>
      <c r="E87" s="3" t="s">
        <v>333</v>
      </c>
      <c r="F87" s="5" t="s">
        <v>49</v>
      </c>
      <c r="G87" s="4" t="s">
        <v>334</v>
      </c>
      <c r="H87" s="4" t="s">
        <v>335</v>
      </c>
      <c r="I87" s="4" t="s">
        <v>336</v>
      </c>
      <c r="J87" s="4" t="s">
        <v>337</v>
      </c>
      <c r="K87" s="6" t="s">
        <v>54</v>
      </c>
      <c r="L87" s="9" t="s">
        <v>55</v>
      </c>
      <c r="M87" s="6" t="s">
        <v>56</v>
      </c>
      <c r="N87" s="4" t="s">
        <v>201</v>
      </c>
      <c r="O87" s="4" t="s">
        <v>202</v>
      </c>
    </row>
    <row r="88" spans="1:15" ht="105" customHeight="1" x14ac:dyDescent="0.25">
      <c r="A88" s="3" t="s">
        <v>338</v>
      </c>
      <c r="B88" s="8" t="s">
        <v>68</v>
      </c>
      <c r="C88" s="4" t="s">
        <v>228</v>
      </c>
      <c r="D88" s="4" t="s">
        <v>19</v>
      </c>
      <c r="E88" s="3" t="s">
        <v>339</v>
      </c>
      <c r="F88" s="5" t="s">
        <v>49</v>
      </c>
      <c r="G88" s="4" t="s">
        <v>340</v>
      </c>
      <c r="H88" s="4" t="s">
        <v>341</v>
      </c>
      <c r="I88" s="4" t="s">
        <v>342</v>
      </c>
      <c r="J88" s="4" t="s">
        <v>343</v>
      </c>
      <c r="K88" s="6" t="s">
        <v>54</v>
      </c>
      <c r="L88" s="9" t="s">
        <v>55</v>
      </c>
      <c r="M88" s="6" t="s">
        <v>56</v>
      </c>
      <c r="N88" s="4" t="s">
        <v>344</v>
      </c>
      <c r="O88" s="4" t="s">
        <v>345</v>
      </c>
    </row>
    <row r="89" spans="1:15" ht="105" customHeight="1" x14ac:dyDescent="0.25">
      <c r="A89" s="3" t="s">
        <v>346</v>
      </c>
      <c r="B89" s="8" t="s">
        <v>68</v>
      </c>
      <c r="C89" s="4" t="s">
        <v>228</v>
      </c>
      <c r="D89" s="4" t="s">
        <v>19</v>
      </c>
      <c r="E89" s="3" t="s">
        <v>347</v>
      </c>
      <c r="F89" s="5" t="s">
        <v>49</v>
      </c>
      <c r="G89" s="4" t="s">
        <v>348</v>
      </c>
      <c r="H89" s="4" t="s">
        <v>349</v>
      </c>
      <c r="I89" s="4" t="s">
        <v>350</v>
      </c>
      <c r="J89" s="4" t="s">
        <v>241</v>
      </c>
      <c r="K89" s="6" t="s">
        <v>54</v>
      </c>
      <c r="L89" s="9" t="s">
        <v>55</v>
      </c>
      <c r="M89" s="6" t="s">
        <v>56</v>
      </c>
      <c r="N89" s="4" t="s">
        <v>351</v>
      </c>
      <c r="O89" s="4" t="s">
        <v>352</v>
      </c>
    </row>
    <row r="90" spans="1:15" ht="105" customHeight="1" x14ac:dyDescent="0.25">
      <c r="A90" s="3" t="s">
        <v>353</v>
      </c>
      <c r="B90" s="8" t="s">
        <v>68</v>
      </c>
      <c r="C90" s="4" t="s">
        <v>228</v>
      </c>
      <c r="D90" s="4" t="s">
        <v>19</v>
      </c>
      <c r="E90" s="3" t="s">
        <v>354</v>
      </c>
      <c r="F90" s="5" t="s">
        <v>49</v>
      </c>
      <c r="G90" s="4" t="s">
        <v>355</v>
      </c>
      <c r="H90" s="4" t="s">
        <v>356</v>
      </c>
      <c r="I90" s="4" t="s">
        <v>357</v>
      </c>
      <c r="J90" s="4" t="s">
        <v>358</v>
      </c>
      <c r="K90" s="6" t="s">
        <v>54</v>
      </c>
      <c r="L90" s="9" t="s">
        <v>55</v>
      </c>
      <c r="M90" s="6" t="s">
        <v>56</v>
      </c>
      <c r="N90" s="4" t="s">
        <v>359</v>
      </c>
      <c r="O90" s="4" t="s">
        <v>360</v>
      </c>
    </row>
    <row r="91" spans="1:15" ht="105" customHeight="1" x14ac:dyDescent="0.25">
      <c r="A91" s="3" t="s">
        <v>361</v>
      </c>
      <c r="B91" s="8" t="s">
        <v>68</v>
      </c>
      <c r="C91" s="4" t="s">
        <v>228</v>
      </c>
      <c r="D91" s="4" t="s">
        <v>19</v>
      </c>
      <c r="E91" s="3" t="s">
        <v>362</v>
      </c>
      <c r="F91" s="5" t="s">
        <v>49</v>
      </c>
      <c r="G91" s="4" t="s">
        <v>363</v>
      </c>
      <c r="H91" s="4" t="s">
        <v>364</v>
      </c>
      <c r="I91" s="4" t="s">
        <v>365</v>
      </c>
      <c r="J91" s="4" t="s">
        <v>366</v>
      </c>
      <c r="K91" s="6" t="s">
        <v>54</v>
      </c>
      <c r="L91" s="9" t="s">
        <v>55</v>
      </c>
      <c r="M91" s="6" t="s">
        <v>56</v>
      </c>
      <c r="N91" s="4" t="s">
        <v>367</v>
      </c>
      <c r="O91" s="4" t="s">
        <v>368</v>
      </c>
    </row>
    <row r="92" spans="1:15" ht="105" customHeight="1" x14ac:dyDescent="0.25">
      <c r="A92" s="3" t="s">
        <v>369</v>
      </c>
      <c r="B92" s="8" t="s">
        <v>68</v>
      </c>
      <c r="C92" s="4" t="s">
        <v>228</v>
      </c>
      <c r="D92" s="4" t="s">
        <v>19</v>
      </c>
      <c r="E92" s="3" t="s">
        <v>370</v>
      </c>
      <c r="F92" s="5" t="s">
        <v>49</v>
      </c>
      <c r="G92" s="4" t="s">
        <v>371</v>
      </c>
      <c r="H92" s="4" t="s">
        <v>372</v>
      </c>
      <c r="I92" s="4" t="s">
        <v>373</v>
      </c>
      <c r="J92" s="4" t="s">
        <v>374</v>
      </c>
      <c r="K92" s="6" t="s">
        <v>54</v>
      </c>
      <c r="L92" s="9" t="s">
        <v>55</v>
      </c>
      <c r="M92" s="6" t="s">
        <v>56</v>
      </c>
      <c r="N92" s="4" t="s">
        <v>375</v>
      </c>
      <c r="O92" s="4" t="s">
        <v>376</v>
      </c>
    </row>
    <row r="93" spans="1:15" ht="105" customHeight="1" x14ac:dyDescent="0.25">
      <c r="A93" s="3" t="s">
        <v>377</v>
      </c>
      <c r="B93" s="8" t="s">
        <v>68</v>
      </c>
      <c r="C93" s="4" t="s">
        <v>228</v>
      </c>
      <c r="D93" s="4" t="s">
        <v>19</v>
      </c>
      <c r="E93" s="3" t="s">
        <v>378</v>
      </c>
      <c r="F93" s="5" t="s">
        <v>49</v>
      </c>
      <c r="G93" s="4" t="s">
        <v>379</v>
      </c>
      <c r="H93" s="4" t="s">
        <v>380</v>
      </c>
      <c r="I93" s="4" t="s">
        <v>381</v>
      </c>
      <c r="J93" s="4" t="s">
        <v>382</v>
      </c>
      <c r="K93" s="6" t="s">
        <v>54</v>
      </c>
      <c r="L93" s="9" t="s">
        <v>55</v>
      </c>
      <c r="M93" s="6" t="s">
        <v>56</v>
      </c>
      <c r="N93" s="4" t="s">
        <v>383</v>
      </c>
      <c r="O93" s="4" t="s">
        <v>384</v>
      </c>
    </row>
    <row r="94" spans="1:15" ht="105" customHeight="1" x14ac:dyDescent="0.25">
      <c r="A94" s="3" t="s">
        <v>385</v>
      </c>
      <c r="B94" s="8" t="s">
        <v>68</v>
      </c>
      <c r="C94" s="4" t="s">
        <v>228</v>
      </c>
      <c r="D94" s="4" t="s">
        <v>19</v>
      </c>
      <c r="E94" s="3" t="s">
        <v>386</v>
      </c>
      <c r="F94" s="5" t="s">
        <v>49</v>
      </c>
      <c r="G94" s="4" t="s">
        <v>387</v>
      </c>
      <c r="H94" s="4" t="s">
        <v>388</v>
      </c>
      <c r="I94" s="4" t="s">
        <v>389</v>
      </c>
      <c r="J94" s="4" t="s">
        <v>390</v>
      </c>
      <c r="K94" s="6" t="s">
        <v>54</v>
      </c>
      <c r="L94" s="9" t="s">
        <v>55</v>
      </c>
      <c r="M94" s="6" t="s">
        <v>56</v>
      </c>
      <c r="N94" s="4" t="s">
        <v>391</v>
      </c>
      <c r="O94" s="4" t="s">
        <v>392</v>
      </c>
    </row>
    <row r="95" spans="1:15" ht="105" customHeight="1" x14ac:dyDescent="0.25">
      <c r="A95" s="3" t="s">
        <v>400</v>
      </c>
      <c r="B95" s="8" t="s">
        <v>68</v>
      </c>
      <c r="C95" s="4" t="s">
        <v>401</v>
      </c>
      <c r="D95" s="4" t="s">
        <v>11</v>
      </c>
      <c r="E95" s="3" t="s">
        <v>402</v>
      </c>
      <c r="F95" s="5" t="s">
        <v>49</v>
      </c>
      <c r="G95" s="4" t="s">
        <v>403</v>
      </c>
      <c r="H95" s="4" t="s">
        <v>404</v>
      </c>
      <c r="I95" s="4" t="s">
        <v>405</v>
      </c>
      <c r="J95" s="4" t="s">
        <v>406</v>
      </c>
      <c r="K95" s="6" t="s">
        <v>54</v>
      </c>
      <c r="L95" s="9" t="s">
        <v>55</v>
      </c>
      <c r="M95" s="6" t="s">
        <v>56</v>
      </c>
      <c r="N95" s="4" t="s">
        <v>407</v>
      </c>
      <c r="O95" s="4" t="s">
        <v>121</v>
      </c>
    </row>
    <row r="96" spans="1:15" ht="105" customHeight="1" x14ac:dyDescent="0.25">
      <c r="A96" s="3" t="s">
        <v>439</v>
      </c>
      <c r="B96" s="8" t="s">
        <v>68</v>
      </c>
      <c r="C96" s="4" t="s">
        <v>401</v>
      </c>
      <c r="D96" s="4" t="s">
        <v>8</v>
      </c>
      <c r="E96" s="3" t="s">
        <v>440</v>
      </c>
      <c r="F96" s="5" t="s">
        <v>49</v>
      </c>
      <c r="G96" s="4" t="s">
        <v>441</v>
      </c>
      <c r="H96" s="4" t="s">
        <v>442</v>
      </c>
      <c r="I96" s="4" t="s">
        <v>443</v>
      </c>
      <c r="J96" s="4" t="s">
        <v>444</v>
      </c>
      <c r="K96" s="6" t="s">
        <v>54</v>
      </c>
      <c r="L96" s="9" t="s">
        <v>55</v>
      </c>
      <c r="M96" s="6" t="s">
        <v>56</v>
      </c>
      <c r="N96" s="4" t="s">
        <v>445</v>
      </c>
      <c r="O96" s="4"/>
    </row>
    <row r="97" spans="1:15" ht="105" customHeight="1" x14ac:dyDescent="0.25">
      <c r="A97" s="3" t="s">
        <v>446</v>
      </c>
      <c r="B97" s="8" t="s">
        <v>68</v>
      </c>
      <c r="C97" s="4" t="s">
        <v>401</v>
      </c>
      <c r="D97" s="4" t="s">
        <v>8</v>
      </c>
      <c r="E97" s="3" t="s">
        <v>447</v>
      </c>
      <c r="F97" s="5" t="s">
        <v>49</v>
      </c>
      <c r="G97" s="4" t="s">
        <v>448</v>
      </c>
      <c r="H97" s="4" t="s">
        <v>449</v>
      </c>
      <c r="I97" s="4" t="s">
        <v>450</v>
      </c>
      <c r="J97" s="4" t="s">
        <v>451</v>
      </c>
      <c r="K97" s="6" t="s">
        <v>54</v>
      </c>
      <c r="L97" s="9" t="s">
        <v>55</v>
      </c>
      <c r="M97" s="6" t="s">
        <v>56</v>
      </c>
      <c r="N97" s="4" t="s">
        <v>452</v>
      </c>
      <c r="O97" s="4"/>
    </row>
    <row r="98" spans="1:15" ht="105" customHeight="1" x14ac:dyDescent="0.25">
      <c r="A98" s="3" t="s">
        <v>544</v>
      </c>
      <c r="B98" s="8" t="s">
        <v>68</v>
      </c>
      <c r="C98" s="4" t="s">
        <v>401</v>
      </c>
      <c r="D98" s="4" t="s">
        <v>8</v>
      </c>
      <c r="E98" s="3" t="s">
        <v>545</v>
      </c>
      <c r="F98" s="5" t="s">
        <v>49</v>
      </c>
      <c r="G98" s="4" t="s">
        <v>546</v>
      </c>
      <c r="H98" s="4" t="s">
        <v>547</v>
      </c>
      <c r="I98" s="4" t="s">
        <v>548</v>
      </c>
      <c r="J98" s="4" t="s">
        <v>549</v>
      </c>
      <c r="K98" s="6" t="s">
        <v>54</v>
      </c>
      <c r="L98" s="9" t="s">
        <v>55</v>
      </c>
      <c r="M98" s="6" t="s">
        <v>56</v>
      </c>
      <c r="N98" s="4" t="s">
        <v>550</v>
      </c>
      <c r="O98" s="4" t="s">
        <v>551</v>
      </c>
    </row>
    <row r="99" spans="1:15" ht="105" customHeight="1" x14ac:dyDescent="0.25">
      <c r="A99" s="3" t="s">
        <v>600</v>
      </c>
      <c r="B99" s="8" t="s">
        <v>68</v>
      </c>
      <c r="C99" s="4" t="s">
        <v>553</v>
      </c>
      <c r="D99" s="4" t="s">
        <v>13</v>
      </c>
      <c r="E99" s="3" t="s">
        <v>475</v>
      </c>
      <c r="F99" s="5" t="s">
        <v>49</v>
      </c>
      <c r="G99" s="4" t="s">
        <v>601</v>
      </c>
      <c r="H99" s="4" t="s">
        <v>602</v>
      </c>
      <c r="I99" s="4" t="s">
        <v>603</v>
      </c>
      <c r="J99" s="4" t="s">
        <v>604</v>
      </c>
      <c r="K99" s="6" t="s">
        <v>54</v>
      </c>
      <c r="L99" s="9" t="s">
        <v>55</v>
      </c>
      <c r="M99" s="6" t="s">
        <v>56</v>
      </c>
      <c r="N99" s="4" t="s">
        <v>605</v>
      </c>
      <c r="O99" s="4" t="s">
        <v>606</v>
      </c>
    </row>
    <row r="100" spans="1:15" ht="105" customHeight="1" x14ac:dyDescent="0.25">
      <c r="A100" s="3" t="s">
        <v>607</v>
      </c>
      <c r="B100" s="8" t="s">
        <v>68</v>
      </c>
      <c r="C100" s="4" t="s">
        <v>553</v>
      </c>
      <c r="D100" s="4" t="s">
        <v>13</v>
      </c>
      <c r="E100" s="3" t="s">
        <v>608</v>
      </c>
      <c r="F100" s="5" t="s">
        <v>49</v>
      </c>
      <c r="G100" s="4" t="s">
        <v>609</v>
      </c>
      <c r="H100" s="4" t="s">
        <v>610</v>
      </c>
      <c r="I100" s="4" t="s">
        <v>611</v>
      </c>
      <c r="J100" s="4" t="s">
        <v>612</v>
      </c>
      <c r="K100" s="6" t="s">
        <v>54</v>
      </c>
      <c r="L100" s="9" t="s">
        <v>55</v>
      </c>
      <c r="M100" s="6" t="s">
        <v>56</v>
      </c>
      <c r="N100" s="4" t="s">
        <v>613</v>
      </c>
      <c r="O100" s="4"/>
    </row>
    <row r="101" spans="1:15" ht="105" customHeight="1" x14ac:dyDescent="0.25">
      <c r="A101" s="3" t="s">
        <v>622</v>
      </c>
      <c r="B101" s="8" t="s">
        <v>68</v>
      </c>
      <c r="C101" s="4" t="s">
        <v>553</v>
      </c>
      <c r="D101" s="4" t="s">
        <v>8</v>
      </c>
      <c r="E101" s="3" t="s">
        <v>623</v>
      </c>
      <c r="F101" s="5" t="s">
        <v>49</v>
      </c>
      <c r="G101" s="4" t="s">
        <v>624</v>
      </c>
      <c r="H101" s="4" t="s">
        <v>625</v>
      </c>
      <c r="I101" s="4" t="s">
        <v>626</v>
      </c>
      <c r="J101" s="4" t="s">
        <v>627</v>
      </c>
      <c r="K101" s="6" t="s">
        <v>54</v>
      </c>
      <c r="L101" s="9" t="s">
        <v>55</v>
      </c>
      <c r="M101" s="6" t="s">
        <v>56</v>
      </c>
      <c r="N101" s="4" t="s">
        <v>628</v>
      </c>
      <c r="O101" s="4" t="s">
        <v>629</v>
      </c>
    </row>
    <row r="102" spans="1:15" ht="105" customHeight="1" x14ac:dyDescent="0.25">
      <c r="A102" s="3" t="s">
        <v>645</v>
      </c>
      <c r="B102" s="8" t="s">
        <v>68</v>
      </c>
      <c r="C102" s="4" t="s">
        <v>553</v>
      </c>
      <c r="D102" s="4" t="s">
        <v>8</v>
      </c>
      <c r="E102" s="3" t="s">
        <v>646</v>
      </c>
      <c r="F102" s="5" t="s">
        <v>49</v>
      </c>
      <c r="G102" s="4" t="s">
        <v>647</v>
      </c>
      <c r="H102" s="4" t="s">
        <v>648</v>
      </c>
      <c r="I102" s="4" t="s">
        <v>649</v>
      </c>
      <c r="J102" s="4" t="s">
        <v>650</v>
      </c>
      <c r="K102" s="6" t="s">
        <v>54</v>
      </c>
      <c r="L102" s="9" t="s">
        <v>55</v>
      </c>
      <c r="M102" s="6" t="s">
        <v>56</v>
      </c>
      <c r="N102" s="4" t="s">
        <v>651</v>
      </c>
      <c r="O102" s="4" t="s">
        <v>652</v>
      </c>
    </row>
    <row r="103" spans="1:15" ht="105" customHeight="1" x14ac:dyDescent="0.25">
      <c r="A103" s="3" t="s">
        <v>653</v>
      </c>
      <c r="B103" s="8" t="s">
        <v>68</v>
      </c>
      <c r="C103" s="4" t="s">
        <v>553</v>
      </c>
      <c r="D103" s="4" t="s">
        <v>8</v>
      </c>
      <c r="E103" s="3" t="s">
        <v>654</v>
      </c>
      <c r="F103" s="5" t="s">
        <v>49</v>
      </c>
      <c r="G103" s="4" t="s">
        <v>655</v>
      </c>
      <c r="H103" s="4" t="s">
        <v>656</v>
      </c>
      <c r="I103" s="4" t="s">
        <v>657</v>
      </c>
      <c r="J103" s="4" t="s">
        <v>658</v>
      </c>
      <c r="K103" s="6" t="s">
        <v>54</v>
      </c>
      <c r="L103" s="9" t="s">
        <v>55</v>
      </c>
      <c r="M103" s="6" t="s">
        <v>56</v>
      </c>
      <c r="N103" s="4" t="s">
        <v>659</v>
      </c>
      <c r="O103" s="4" t="s">
        <v>660</v>
      </c>
    </row>
    <row r="104" spans="1:15" ht="105" customHeight="1" x14ac:dyDescent="0.25">
      <c r="A104" s="3" t="s">
        <v>661</v>
      </c>
      <c r="B104" s="8" t="s">
        <v>68</v>
      </c>
      <c r="C104" s="4" t="s">
        <v>553</v>
      </c>
      <c r="D104" s="4" t="s">
        <v>8</v>
      </c>
      <c r="E104" s="3" t="s">
        <v>662</v>
      </c>
      <c r="F104" s="5" t="s">
        <v>49</v>
      </c>
      <c r="G104" s="4" t="s">
        <v>663</v>
      </c>
      <c r="H104" s="4" t="s">
        <v>664</v>
      </c>
      <c r="I104" s="4" t="s">
        <v>665</v>
      </c>
      <c r="J104" s="4" t="s">
        <v>666</v>
      </c>
      <c r="K104" s="6" t="s">
        <v>54</v>
      </c>
      <c r="L104" s="9" t="s">
        <v>55</v>
      </c>
      <c r="M104" s="6" t="s">
        <v>56</v>
      </c>
      <c r="N104" s="4" t="s">
        <v>667</v>
      </c>
      <c r="O104" s="4" t="s">
        <v>668</v>
      </c>
    </row>
    <row r="105" spans="1:15" ht="105" customHeight="1" x14ac:dyDescent="0.25">
      <c r="A105" s="3" t="s">
        <v>709</v>
      </c>
      <c r="B105" s="8" t="s">
        <v>68</v>
      </c>
      <c r="C105" s="4" t="s">
        <v>702</v>
      </c>
      <c r="D105" s="4" t="s">
        <v>11</v>
      </c>
      <c r="E105" s="3" t="s">
        <v>710</v>
      </c>
      <c r="F105" s="5" t="s">
        <v>49</v>
      </c>
      <c r="G105" s="4" t="s">
        <v>711</v>
      </c>
      <c r="H105" s="4" t="s">
        <v>712</v>
      </c>
      <c r="I105" s="4" t="s">
        <v>713</v>
      </c>
      <c r="J105" s="4" t="s">
        <v>714</v>
      </c>
      <c r="K105" s="6" t="s">
        <v>54</v>
      </c>
      <c r="L105" s="9" t="s">
        <v>55</v>
      </c>
      <c r="M105" s="6" t="s">
        <v>56</v>
      </c>
      <c r="N105" s="4" t="s">
        <v>715</v>
      </c>
      <c r="O105" s="4" t="s">
        <v>121</v>
      </c>
    </row>
    <row r="106" spans="1:15" ht="105" customHeight="1" x14ac:dyDescent="0.25">
      <c r="A106" s="3" t="s">
        <v>716</v>
      </c>
      <c r="B106" s="8" t="s">
        <v>68</v>
      </c>
      <c r="C106" s="4" t="s">
        <v>702</v>
      </c>
      <c r="D106" s="4" t="s">
        <v>11</v>
      </c>
      <c r="E106" s="3" t="s">
        <v>432</v>
      </c>
      <c r="F106" s="5" t="s">
        <v>49</v>
      </c>
      <c r="G106" s="4" t="s">
        <v>717</v>
      </c>
      <c r="H106" s="4" t="s">
        <v>718</v>
      </c>
      <c r="I106" s="4" t="s">
        <v>719</v>
      </c>
      <c r="J106" s="4" t="s">
        <v>714</v>
      </c>
      <c r="K106" s="6" t="s">
        <v>54</v>
      </c>
      <c r="L106" s="9" t="s">
        <v>55</v>
      </c>
      <c r="M106" s="6" t="s">
        <v>56</v>
      </c>
      <c r="N106" s="4" t="s">
        <v>720</v>
      </c>
      <c r="O106" s="4" t="s">
        <v>721</v>
      </c>
    </row>
    <row r="107" spans="1:15" ht="105" customHeight="1" x14ac:dyDescent="0.25">
      <c r="A107" s="3" t="s">
        <v>722</v>
      </c>
      <c r="B107" s="8" t="s">
        <v>68</v>
      </c>
      <c r="C107" s="4" t="s">
        <v>702</v>
      </c>
      <c r="D107" s="4" t="s">
        <v>11</v>
      </c>
      <c r="E107" s="3" t="s">
        <v>723</v>
      </c>
      <c r="F107" s="5" t="s">
        <v>49</v>
      </c>
      <c r="G107" s="4" t="s">
        <v>724</v>
      </c>
      <c r="H107" s="4" t="s">
        <v>725</v>
      </c>
      <c r="I107" s="4" t="s">
        <v>726</v>
      </c>
      <c r="J107" s="4" t="s">
        <v>727</v>
      </c>
      <c r="K107" s="6" t="s">
        <v>54</v>
      </c>
      <c r="L107" s="9" t="s">
        <v>55</v>
      </c>
      <c r="M107" s="6" t="s">
        <v>56</v>
      </c>
      <c r="N107" s="4" t="s">
        <v>728</v>
      </c>
      <c r="O107" s="4" t="s">
        <v>729</v>
      </c>
    </row>
    <row r="108" spans="1:15" ht="105" customHeight="1" x14ac:dyDescent="0.25">
      <c r="A108" s="3" t="s">
        <v>796</v>
      </c>
      <c r="B108" s="8" t="s">
        <v>68</v>
      </c>
      <c r="C108" s="4" t="s">
        <v>702</v>
      </c>
      <c r="D108" s="4" t="s">
        <v>8</v>
      </c>
      <c r="E108" s="3" t="s">
        <v>608</v>
      </c>
      <c r="F108" s="5" t="s">
        <v>49</v>
      </c>
      <c r="G108" s="4" t="s">
        <v>797</v>
      </c>
      <c r="H108" s="4" t="s">
        <v>798</v>
      </c>
      <c r="I108" s="4" t="s">
        <v>799</v>
      </c>
      <c r="J108" s="4" t="s">
        <v>800</v>
      </c>
      <c r="K108" s="6" t="s">
        <v>54</v>
      </c>
      <c r="L108" s="9" t="s">
        <v>55</v>
      </c>
      <c r="M108" s="6" t="s">
        <v>56</v>
      </c>
      <c r="N108" s="4" t="s">
        <v>801</v>
      </c>
      <c r="O108" s="4"/>
    </row>
    <row r="109" spans="1:15" ht="105" customHeight="1" x14ac:dyDescent="0.25">
      <c r="A109" s="3" t="s">
        <v>810</v>
      </c>
      <c r="B109" s="8" t="s">
        <v>68</v>
      </c>
      <c r="C109" s="4" t="s">
        <v>702</v>
      </c>
      <c r="D109" s="4" t="s">
        <v>8</v>
      </c>
      <c r="E109" s="3" t="s">
        <v>811</v>
      </c>
      <c r="F109" s="5" t="s">
        <v>49</v>
      </c>
      <c r="G109" s="4" t="s">
        <v>812</v>
      </c>
      <c r="H109" s="4" t="s">
        <v>813</v>
      </c>
      <c r="I109" s="4" t="s">
        <v>814</v>
      </c>
      <c r="J109" s="4" t="s">
        <v>815</v>
      </c>
      <c r="K109" s="6" t="s">
        <v>54</v>
      </c>
      <c r="L109" s="9" t="s">
        <v>55</v>
      </c>
      <c r="M109" s="6" t="s">
        <v>56</v>
      </c>
      <c r="N109" s="4" t="s">
        <v>816</v>
      </c>
      <c r="O109" s="4" t="s">
        <v>817</v>
      </c>
    </row>
    <row r="110" spans="1:15" ht="105" customHeight="1" x14ac:dyDescent="0.25">
      <c r="A110" s="3" t="s">
        <v>825</v>
      </c>
      <c r="B110" s="8" t="s">
        <v>68</v>
      </c>
      <c r="C110" s="4" t="s">
        <v>702</v>
      </c>
      <c r="D110" s="4" t="s">
        <v>8</v>
      </c>
      <c r="E110" s="3" t="s">
        <v>826</v>
      </c>
      <c r="F110" s="5" t="s">
        <v>49</v>
      </c>
      <c r="G110" s="4" t="s">
        <v>827</v>
      </c>
      <c r="H110" s="4" t="s">
        <v>828</v>
      </c>
      <c r="I110" s="4" t="s">
        <v>829</v>
      </c>
      <c r="J110" s="4" t="s">
        <v>830</v>
      </c>
      <c r="K110" s="6" t="s">
        <v>54</v>
      </c>
      <c r="L110" s="9" t="s">
        <v>55</v>
      </c>
      <c r="M110" s="6" t="s">
        <v>56</v>
      </c>
      <c r="N110" s="4" t="s">
        <v>831</v>
      </c>
      <c r="O110" s="4"/>
    </row>
    <row r="111" spans="1:15" ht="105" customHeight="1" x14ac:dyDescent="0.25">
      <c r="A111" s="3" t="s">
        <v>832</v>
      </c>
      <c r="B111" s="8" t="s">
        <v>68</v>
      </c>
      <c r="C111" s="4" t="s">
        <v>702</v>
      </c>
      <c r="D111" s="4" t="s">
        <v>8</v>
      </c>
      <c r="E111" s="3" t="s">
        <v>833</v>
      </c>
      <c r="F111" s="5" t="s">
        <v>49</v>
      </c>
      <c r="G111" s="4" t="s">
        <v>834</v>
      </c>
      <c r="H111" s="4" t="s">
        <v>835</v>
      </c>
      <c r="I111" s="4" t="s">
        <v>836</v>
      </c>
      <c r="J111" s="4" t="s">
        <v>837</v>
      </c>
      <c r="K111" s="6" t="s">
        <v>54</v>
      </c>
      <c r="L111" s="9" t="s">
        <v>55</v>
      </c>
      <c r="M111" s="6" t="s">
        <v>56</v>
      </c>
      <c r="N111" s="4" t="s">
        <v>838</v>
      </c>
      <c r="O111" s="4" t="s">
        <v>839</v>
      </c>
    </row>
    <row r="112" spans="1:15" ht="105" customHeight="1" x14ac:dyDescent="0.25">
      <c r="A112" s="3" t="s">
        <v>869</v>
      </c>
      <c r="B112" s="8" t="s">
        <v>68</v>
      </c>
      <c r="C112" s="4" t="s">
        <v>702</v>
      </c>
      <c r="D112" s="4" t="s">
        <v>8</v>
      </c>
      <c r="E112" s="3" t="s">
        <v>870</v>
      </c>
      <c r="F112" s="5" t="s">
        <v>49</v>
      </c>
      <c r="G112" s="4" t="s">
        <v>871</v>
      </c>
      <c r="H112" s="4" t="s">
        <v>872</v>
      </c>
      <c r="I112" s="4" t="s">
        <v>873</v>
      </c>
      <c r="J112" s="4" t="s">
        <v>874</v>
      </c>
      <c r="K112" s="6" t="s">
        <v>54</v>
      </c>
      <c r="L112" s="9" t="s">
        <v>55</v>
      </c>
      <c r="M112" s="6" t="s">
        <v>56</v>
      </c>
      <c r="N112" s="4" t="s">
        <v>875</v>
      </c>
      <c r="O112" s="4"/>
    </row>
    <row r="113" spans="1:15" ht="105" customHeight="1" x14ac:dyDescent="0.25">
      <c r="A113" s="3" t="s">
        <v>922</v>
      </c>
      <c r="B113" s="8" t="s">
        <v>68</v>
      </c>
      <c r="C113" s="4" t="s">
        <v>702</v>
      </c>
      <c r="D113" s="4" t="s">
        <v>8</v>
      </c>
      <c r="E113" s="3" t="s">
        <v>923</v>
      </c>
      <c r="F113" s="5" t="s">
        <v>49</v>
      </c>
      <c r="G113" s="4" t="s">
        <v>924</v>
      </c>
      <c r="H113" s="4" t="s">
        <v>925</v>
      </c>
      <c r="I113" s="4" t="s">
        <v>926</v>
      </c>
      <c r="J113" s="4" t="s">
        <v>927</v>
      </c>
      <c r="K113" s="6" t="s">
        <v>54</v>
      </c>
      <c r="L113" s="9" t="s">
        <v>55</v>
      </c>
      <c r="M113" s="6" t="s">
        <v>56</v>
      </c>
      <c r="N113" s="4" t="s">
        <v>928</v>
      </c>
      <c r="O113" s="4" t="s">
        <v>331</v>
      </c>
    </row>
    <row r="114" spans="1:15" ht="105" customHeight="1" x14ac:dyDescent="0.25">
      <c r="A114" s="3" t="s">
        <v>995</v>
      </c>
      <c r="B114" s="8" t="s">
        <v>68</v>
      </c>
      <c r="C114" s="4" t="s">
        <v>971</v>
      </c>
      <c r="D114" s="4" t="s">
        <v>8</v>
      </c>
      <c r="E114" s="3" t="s">
        <v>996</v>
      </c>
      <c r="F114" s="5" t="s">
        <v>49</v>
      </c>
      <c r="G114" s="4" t="s">
        <v>997</v>
      </c>
      <c r="H114" s="4" t="s">
        <v>998</v>
      </c>
      <c r="I114" s="4" t="s">
        <v>999</v>
      </c>
      <c r="J114" s="4" t="s">
        <v>1000</v>
      </c>
      <c r="K114" s="6" t="s">
        <v>54</v>
      </c>
      <c r="L114" s="9" t="s">
        <v>55</v>
      </c>
      <c r="M114" s="6" t="s">
        <v>56</v>
      </c>
      <c r="N114" s="4" t="s">
        <v>1001</v>
      </c>
      <c r="O114" s="4" t="s">
        <v>1002</v>
      </c>
    </row>
    <row r="115" spans="1:15" ht="105" customHeight="1" x14ac:dyDescent="0.25">
      <c r="A115" s="3" t="s">
        <v>1003</v>
      </c>
      <c r="B115" s="8" t="s">
        <v>68</v>
      </c>
      <c r="C115" s="4" t="s">
        <v>1004</v>
      </c>
      <c r="D115" s="4" t="s">
        <v>11</v>
      </c>
      <c r="E115" s="3" t="s">
        <v>1005</v>
      </c>
      <c r="F115" s="5" t="s">
        <v>49</v>
      </c>
      <c r="G115" s="4" t="s">
        <v>1006</v>
      </c>
      <c r="H115" s="4" t="s">
        <v>1007</v>
      </c>
      <c r="I115" s="4" t="s">
        <v>1008</v>
      </c>
      <c r="J115" s="4" t="s">
        <v>1009</v>
      </c>
      <c r="K115" s="6" t="s">
        <v>54</v>
      </c>
      <c r="L115" s="9" t="s">
        <v>55</v>
      </c>
      <c r="M115" s="6" t="s">
        <v>56</v>
      </c>
      <c r="N115" s="4" t="s">
        <v>1010</v>
      </c>
      <c r="O115" s="4" t="s">
        <v>92</v>
      </c>
    </row>
    <row r="116" spans="1:15" ht="105" customHeight="1" x14ac:dyDescent="0.25">
      <c r="A116" s="3" t="s">
        <v>1011</v>
      </c>
      <c r="B116" s="8" t="s">
        <v>68</v>
      </c>
      <c r="C116" s="4" t="s">
        <v>1004</v>
      </c>
      <c r="D116" s="4" t="s">
        <v>17</v>
      </c>
      <c r="E116" s="3" t="s">
        <v>1012</v>
      </c>
      <c r="F116" s="5" t="s">
        <v>49</v>
      </c>
      <c r="G116" s="4" t="s">
        <v>1013</v>
      </c>
      <c r="H116" s="4" t="s">
        <v>1014</v>
      </c>
      <c r="I116" s="4" t="s">
        <v>1015</v>
      </c>
      <c r="J116" s="4" t="s">
        <v>1016</v>
      </c>
      <c r="K116" s="6" t="s">
        <v>54</v>
      </c>
      <c r="L116" s="9" t="s">
        <v>55</v>
      </c>
      <c r="M116" s="6" t="s">
        <v>56</v>
      </c>
      <c r="N116" s="4" t="s">
        <v>1017</v>
      </c>
      <c r="O116" s="4" t="s">
        <v>1018</v>
      </c>
    </row>
    <row r="117" spans="1:15" ht="105" customHeight="1" x14ac:dyDescent="0.25">
      <c r="A117" s="3" t="s">
        <v>1019</v>
      </c>
      <c r="B117" s="8" t="s">
        <v>68</v>
      </c>
      <c r="C117" s="4" t="s">
        <v>1004</v>
      </c>
      <c r="D117" s="4" t="s">
        <v>17</v>
      </c>
      <c r="E117" s="3" t="s">
        <v>1020</v>
      </c>
      <c r="F117" s="5" t="s">
        <v>49</v>
      </c>
      <c r="G117" s="4" t="s">
        <v>1021</v>
      </c>
      <c r="H117" s="4" t="s">
        <v>1022</v>
      </c>
      <c r="I117" s="4" t="s">
        <v>1023</v>
      </c>
      <c r="J117" s="4" t="s">
        <v>1024</v>
      </c>
      <c r="K117" s="6" t="s">
        <v>54</v>
      </c>
      <c r="L117" s="9" t="s">
        <v>55</v>
      </c>
      <c r="M117" s="6" t="s">
        <v>56</v>
      </c>
      <c r="N117" s="4" t="s">
        <v>1025</v>
      </c>
      <c r="O117" s="4" t="s">
        <v>1026</v>
      </c>
    </row>
    <row r="118" spans="1:15" ht="105" customHeight="1" x14ac:dyDescent="0.25">
      <c r="A118" s="3" t="s">
        <v>1036</v>
      </c>
      <c r="B118" s="8" t="s">
        <v>68</v>
      </c>
      <c r="C118" s="4" t="s">
        <v>1004</v>
      </c>
      <c r="D118" s="4" t="s">
        <v>17</v>
      </c>
      <c r="E118" s="3" t="s">
        <v>1037</v>
      </c>
      <c r="F118" s="5" t="s">
        <v>49</v>
      </c>
      <c r="G118" s="4" t="s">
        <v>1038</v>
      </c>
      <c r="H118" s="4" t="s">
        <v>1039</v>
      </c>
      <c r="I118" s="4" t="s">
        <v>1040</v>
      </c>
      <c r="J118" s="4" t="s">
        <v>1041</v>
      </c>
      <c r="K118" s="6" t="s">
        <v>54</v>
      </c>
      <c r="L118" s="9" t="s">
        <v>55</v>
      </c>
      <c r="M118" s="6" t="s">
        <v>56</v>
      </c>
      <c r="N118" s="4" t="s">
        <v>1042</v>
      </c>
      <c r="O118" s="4" t="s">
        <v>1043</v>
      </c>
    </row>
    <row r="119" spans="1:15" ht="105" customHeight="1" x14ac:dyDescent="0.25">
      <c r="A119" s="3" t="s">
        <v>1044</v>
      </c>
      <c r="B119" s="8" t="s">
        <v>68</v>
      </c>
      <c r="C119" s="4" t="s">
        <v>1004</v>
      </c>
      <c r="D119" s="4" t="s">
        <v>17</v>
      </c>
      <c r="E119" s="3" t="s">
        <v>1045</v>
      </c>
      <c r="F119" s="5" t="s">
        <v>49</v>
      </c>
      <c r="G119" s="4" t="s">
        <v>1046</v>
      </c>
      <c r="H119" s="4" t="s">
        <v>1047</v>
      </c>
      <c r="I119" s="4" t="s">
        <v>1048</v>
      </c>
      <c r="J119" s="4" t="s">
        <v>1049</v>
      </c>
      <c r="K119" s="6" t="s">
        <v>54</v>
      </c>
      <c r="L119" s="9" t="s">
        <v>55</v>
      </c>
      <c r="M119" s="6" t="s">
        <v>56</v>
      </c>
      <c r="N119" s="4" t="s">
        <v>1050</v>
      </c>
      <c r="O119" s="4" t="s">
        <v>1051</v>
      </c>
    </row>
    <row r="120" spans="1:15" ht="105" customHeight="1" x14ac:dyDescent="0.25">
      <c r="A120" s="3" t="s">
        <v>1052</v>
      </c>
      <c r="B120" s="8" t="s">
        <v>68</v>
      </c>
      <c r="C120" s="4" t="s">
        <v>1004</v>
      </c>
      <c r="D120" s="4" t="s">
        <v>17</v>
      </c>
      <c r="E120" s="3" t="s">
        <v>1053</v>
      </c>
      <c r="F120" s="5" t="s">
        <v>49</v>
      </c>
      <c r="G120" s="4" t="s">
        <v>1054</v>
      </c>
      <c r="H120" s="4" t="s">
        <v>1055</v>
      </c>
      <c r="I120" s="4" t="s">
        <v>1056</v>
      </c>
      <c r="J120" s="4" t="s">
        <v>1057</v>
      </c>
      <c r="K120" s="6" t="s">
        <v>54</v>
      </c>
      <c r="L120" s="9" t="s">
        <v>55</v>
      </c>
      <c r="M120" s="6" t="s">
        <v>56</v>
      </c>
      <c r="N120" s="4" t="s">
        <v>1058</v>
      </c>
      <c r="O120" s="4" t="s">
        <v>1059</v>
      </c>
    </row>
    <row r="121" spans="1:15" ht="105" customHeight="1" x14ac:dyDescent="0.25">
      <c r="A121" s="3" t="s">
        <v>1060</v>
      </c>
      <c r="B121" s="8" t="s">
        <v>68</v>
      </c>
      <c r="C121" s="4" t="s">
        <v>1004</v>
      </c>
      <c r="D121" s="4" t="s">
        <v>17</v>
      </c>
      <c r="E121" s="3" t="s">
        <v>1061</v>
      </c>
      <c r="F121" s="5" t="s">
        <v>49</v>
      </c>
      <c r="G121" s="4" t="s">
        <v>1062</v>
      </c>
      <c r="H121" s="4" t="s">
        <v>1063</v>
      </c>
      <c r="I121" s="4" t="s">
        <v>1064</v>
      </c>
      <c r="J121" s="4" t="s">
        <v>1065</v>
      </c>
      <c r="K121" s="6" t="s">
        <v>54</v>
      </c>
      <c r="L121" s="9" t="s">
        <v>55</v>
      </c>
      <c r="M121" s="6" t="s">
        <v>56</v>
      </c>
      <c r="N121" s="4" t="s">
        <v>1066</v>
      </c>
      <c r="O121" s="4" t="s">
        <v>1067</v>
      </c>
    </row>
    <row r="122" spans="1:15" ht="105" customHeight="1" x14ac:dyDescent="0.25">
      <c r="A122" s="3" t="s">
        <v>1068</v>
      </c>
      <c r="B122" s="8" t="s">
        <v>68</v>
      </c>
      <c r="C122" s="4" t="s">
        <v>1004</v>
      </c>
      <c r="D122" s="4" t="s">
        <v>17</v>
      </c>
      <c r="E122" s="3" t="s">
        <v>1069</v>
      </c>
      <c r="F122" s="5" t="s">
        <v>49</v>
      </c>
      <c r="G122" s="4" t="s">
        <v>1070</v>
      </c>
      <c r="H122" s="4" t="s">
        <v>1071</v>
      </c>
      <c r="I122" s="4" t="s">
        <v>1072</v>
      </c>
      <c r="J122" s="4" t="s">
        <v>1073</v>
      </c>
      <c r="K122" s="6" t="s">
        <v>54</v>
      </c>
      <c r="L122" s="9" t="s">
        <v>55</v>
      </c>
      <c r="M122" s="6" t="s">
        <v>56</v>
      </c>
      <c r="N122" s="4" t="s">
        <v>1074</v>
      </c>
      <c r="O122" s="4" t="s">
        <v>1075</v>
      </c>
    </row>
    <row r="123" spans="1:15" ht="105" customHeight="1" x14ac:dyDescent="0.25">
      <c r="A123" s="3" t="s">
        <v>1076</v>
      </c>
      <c r="B123" s="8" t="s">
        <v>68</v>
      </c>
      <c r="C123" s="4" t="s">
        <v>1004</v>
      </c>
      <c r="D123" s="4" t="s">
        <v>17</v>
      </c>
      <c r="E123" s="3" t="s">
        <v>1077</v>
      </c>
      <c r="F123" s="5" t="s">
        <v>49</v>
      </c>
      <c r="G123" s="4" t="s">
        <v>1078</v>
      </c>
      <c r="H123" s="4" t="s">
        <v>1079</v>
      </c>
      <c r="I123" s="4" t="s">
        <v>1080</v>
      </c>
      <c r="J123" s="4" t="s">
        <v>1081</v>
      </c>
      <c r="K123" s="6" t="s">
        <v>54</v>
      </c>
      <c r="L123" s="9" t="s">
        <v>55</v>
      </c>
      <c r="M123" s="6" t="s">
        <v>56</v>
      </c>
      <c r="N123" s="4" t="s">
        <v>1082</v>
      </c>
      <c r="O123" s="4"/>
    </row>
    <row r="124" spans="1:15" ht="105" customHeight="1" x14ac:dyDescent="0.25">
      <c r="A124" s="3" t="s">
        <v>1083</v>
      </c>
      <c r="B124" s="8" t="s">
        <v>68</v>
      </c>
      <c r="C124" s="4" t="s">
        <v>1004</v>
      </c>
      <c r="D124" s="4" t="s">
        <v>21</v>
      </c>
      <c r="E124" s="3" t="s">
        <v>1084</v>
      </c>
      <c r="F124" s="5" t="s">
        <v>49</v>
      </c>
      <c r="G124" s="4" t="s">
        <v>1085</v>
      </c>
      <c r="H124" s="4" t="s">
        <v>1086</v>
      </c>
      <c r="I124" s="4" t="s">
        <v>1087</v>
      </c>
      <c r="J124" s="4" t="s">
        <v>1088</v>
      </c>
      <c r="K124" s="6" t="s">
        <v>54</v>
      </c>
      <c r="L124" s="9" t="s">
        <v>55</v>
      </c>
      <c r="M124" s="6" t="s">
        <v>56</v>
      </c>
      <c r="N124" s="4" t="s">
        <v>1089</v>
      </c>
      <c r="O124" s="4" t="s">
        <v>1090</v>
      </c>
    </row>
    <row r="125" spans="1:15" ht="105" customHeight="1" x14ac:dyDescent="0.25">
      <c r="A125" s="3" t="s">
        <v>1091</v>
      </c>
      <c r="B125" s="8" t="s">
        <v>68</v>
      </c>
      <c r="C125" s="4" t="s">
        <v>1004</v>
      </c>
      <c r="D125" s="4" t="s">
        <v>21</v>
      </c>
      <c r="E125" s="3" t="s">
        <v>1092</v>
      </c>
      <c r="F125" s="5" t="s">
        <v>49</v>
      </c>
      <c r="G125" s="4" t="s">
        <v>1093</v>
      </c>
      <c r="H125" s="4" t="s">
        <v>1094</v>
      </c>
      <c r="I125" s="4" t="s">
        <v>1095</v>
      </c>
      <c r="J125" s="4" t="s">
        <v>1096</v>
      </c>
      <c r="K125" s="6" t="s">
        <v>54</v>
      </c>
      <c r="L125" s="9" t="s">
        <v>55</v>
      </c>
      <c r="M125" s="6" t="s">
        <v>56</v>
      </c>
      <c r="N125" s="4" t="s">
        <v>1097</v>
      </c>
      <c r="O125" s="4"/>
    </row>
    <row r="126" spans="1:15" ht="105" customHeight="1" x14ac:dyDescent="0.25">
      <c r="A126" s="3" t="s">
        <v>1098</v>
      </c>
      <c r="B126" s="8" t="s">
        <v>68</v>
      </c>
      <c r="C126" s="4" t="s">
        <v>1004</v>
      </c>
      <c r="D126" s="4" t="s">
        <v>23</v>
      </c>
      <c r="E126" s="3" t="s">
        <v>370</v>
      </c>
      <c r="F126" s="5" t="s">
        <v>49</v>
      </c>
      <c r="G126" s="4" t="s">
        <v>1099</v>
      </c>
      <c r="H126" s="4" t="s">
        <v>1100</v>
      </c>
      <c r="I126" s="4" t="s">
        <v>1101</v>
      </c>
      <c r="J126" s="4" t="s">
        <v>1102</v>
      </c>
      <c r="K126" s="6" t="s">
        <v>54</v>
      </c>
      <c r="L126" s="9" t="s">
        <v>55</v>
      </c>
      <c r="M126" s="6" t="s">
        <v>56</v>
      </c>
      <c r="N126" s="4" t="s">
        <v>1103</v>
      </c>
      <c r="O126" s="4" t="s">
        <v>1104</v>
      </c>
    </row>
    <row r="127" spans="1:15" ht="105" customHeight="1" x14ac:dyDescent="0.25">
      <c r="A127" s="3" t="s">
        <v>1105</v>
      </c>
      <c r="B127" s="8" t="s">
        <v>68</v>
      </c>
      <c r="C127" s="4" t="s">
        <v>1004</v>
      </c>
      <c r="D127" s="4" t="s">
        <v>23</v>
      </c>
      <c r="E127" s="3" t="s">
        <v>1106</v>
      </c>
      <c r="F127" s="5" t="s">
        <v>49</v>
      </c>
      <c r="G127" s="4" t="s">
        <v>1107</v>
      </c>
      <c r="H127" s="4" t="s">
        <v>1108</v>
      </c>
      <c r="I127" s="4" t="s">
        <v>1109</v>
      </c>
      <c r="J127" s="4" t="s">
        <v>1110</v>
      </c>
      <c r="K127" s="6" t="s">
        <v>54</v>
      </c>
      <c r="L127" s="9" t="s">
        <v>55</v>
      </c>
      <c r="M127" s="6" t="s">
        <v>56</v>
      </c>
      <c r="N127" s="4" t="s">
        <v>1111</v>
      </c>
      <c r="O127" s="4" t="s">
        <v>1112</v>
      </c>
    </row>
    <row r="128" spans="1:15" ht="105" customHeight="1" x14ac:dyDescent="0.25">
      <c r="A128" s="3" t="s">
        <v>1113</v>
      </c>
      <c r="B128" s="8" t="s">
        <v>68</v>
      </c>
      <c r="C128" s="4" t="s">
        <v>1004</v>
      </c>
      <c r="D128" s="4" t="s">
        <v>23</v>
      </c>
      <c r="E128" s="3" t="s">
        <v>1114</v>
      </c>
      <c r="F128" s="5" t="s">
        <v>49</v>
      </c>
      <c r="G128" s="4" t="s">
        <v>1115</v>
      </c>
      <c r="H128" s="4" t="s">
        <v>1116</v>
      </c>
      <c r="I128" s="4" t="s">
        <v>1117</v>
      </c>
      <c r="J128" s="4" t="s">
        <v>1118</v>
      </c>
      <c r="K128" s="6" t="s">
        <v>54</v>
      </c>
      <c r="L128" s="9" t="s">
        <v>55</v>
      </c>
      <c r="M128" s="6" t="s">
        <v>56</v>
      </c>
      <c r="N128" s="4" t="s">
        <v>1119</v>
      </c>
      <c r="O128" s="4"/>
    </row>
    <row r="129" spans="1:15" ht="105" customHeight="1" x14ac:dyDescent="0.25">
      <c r="A129" s="3" t="s">
        <v>1127</v>
      </c>
      <c r="B129" s="8" t="s">
        <v>68</v>
      </c>
      <c r="C129" s="4" t="s">
        <v>1004</v>
      </c>
      <c r="D129" s="4" t="s">
        <v>23</v>
      </c>
      <c r="E129" s="3" t="s">
        <v>1128</v>
      </c>
      <c r="F129" s="5" t="s">
        <v>49</v>
      </c>
      <c r="G129" s="4" t="s">
        <v>1129</v>
      </c>
      <c r="H129" s="4" t="s">
        <v>1130</v>
      </c>
      <c r="I129" s="4" t="s">
        <v>1131</v>
      </c>
      <c r="J129" s="4" t="s">
        <v>1132</v>
      </c>
      <c r="K129" s="6" t="s">
        <v>54</v>
      </c>
      <c r="L129" s="9" t="s">
        <v>55</v>
      </c>
      <c r="M129" s="6" t="s">
        <v>56</v>
      </c>
      <c r="N129" s="4" t="s">
        <v>1133</v>
      </c>
      <c r="O129" s="4" t="s">
        <v>1134</v>
      </c>
    </row>
    <row r="130" spans="1:15" ht="105" customHeight="1" x14ac:dyDescent="0.25">
      <c r="A130" s="3" t="s">
        <v>1135</v>
      </c>
      <c r="B130" s="8" t="s">
        <v>68</v>
      </c>
      <c r="C130" s="4" t="s">
        <v>1004</v>
      </c>
      <c r="D130" s="4" t="s">
        <v>23</v>
      </c>
      <c r="E130" s="3" t="s">
        <v>1136</v>
      </c>
      <c r="F130" s="5" t="s">
        <v>49</v>
      </c>
      <c r="G130" s="4" t="s">
        <v>1137</v>
      </c>
      <c r="H130" s="4" t="s">
        <v>1138</v>
      </c>
      <c r="I130" s="4" t="s">
        <v>1139</v>
      </c>
      <c r="J130" s="4" t="s">
        <v>1140</v>
      </c>
      <c r="K130" s="6" t="s">
        <v>54</v>
      </c>
      <c r="L130" s="9" t="s">
        <v>55</v>
      </c>
      <c r="M130" s="6" t="s">
        <v>56</v>
      </c>
      <c r="N130" s="4" t="s">
        <v>1141</v>
      </c>
      <c r="O130" s="4" t="s">
        <v>1142</v>
      </c>
    </row>
    <row r="131" spans="1:15" ht="105" customHeight="1" x14ac:dyDescent="0.25">
      <c r="A131" s="3" t="s">
        <v>1202</v>
      </c>
      <c r="B131" s="8" t="s">
        <v>68</v>
      </c>
      <c r="C131" s="4" t="s">
        <v>1144</v>
      </c>
      <c r="D131" s="4" t="s">
        <v>8</v>
      </c>
      <c r="E131" s="3" t="s">
        <v>1203</v>
      </c>
      <c r="F131" s="5" t="s">
        <v>49</v>
      </c>
      <c r="G131" s="4" t="s">
        <v>1204</v>
      </c>
      <c r="H131" s="4" t="s">
        <v>1205</v>
      </c>
      <c r="I131" s="4" t="s">
        <v>1206</v>
      </c>
      <c r="J131" s="4" t="s">
        <v>1207</v>
      </c>
      <c r="K131" s="6" t="s">
        <v>54</v>
      </c>
      <c r="L131" s="9" t="s">
        <v>55</v>
      </c>
      <c r="M131" s="6" t="s">
        <v>56</v>
      </c>
      <c r="N131" s="4" t="s">
        <v>1208</v>
      </c>
      <c r="O131" s="4" t="s">
        <v>331</v>
      </c>
    </row>
    <row r="132" spans="1:15" ht="105" customHeight="1" x14ac:dyDescent="0.25">
      <c r="A132" s="3" t="s">
        <v>1209</v>
      </c>
      <c r="B132" s="8" t="s">
        <v>68</v>
      </c>
      <c r="C132" s="4" t="s">
        <v>1210</v>
      </c>
      <c r="D132" s="4" t="s">
        <v>11</v>
      </c>
      <c r="E132" s="3" t="s">
        <v>220</v>
      </c>
      <c r="F132" s="5" t="s">
        <v>49</v>
      </c>
      <c r="G132" s="4" t="s">
        <v>1211</v>
      </c>
      <c r="H132" s="4" t="s">
        <v>1212</v>
      </c>
      <c r="I132" s="4" t="s">
        <v>1213</v>
      </c>
      <c r="J132" s="4" t="s">
        <v>1214</v>
      </c>
      <c r="K132" s="6" t="s">
        <v>54</v>
      </c>
      <c r="L132" s="9" t="s">
        <v>55</v>
      </c>
      <c r="M132" s="6" t="s">
        <v>56</v>
      </c>
      <c r="N132" s="4" t="s">
        <v>1215</v>
      </c>
      <c r="O132" s="4" t="s">
        <v>1216</v>
      </c>
    </row>
    <row r="133" spans="1:15" ht="105" customHeight="1" x14ac:dyDescent="0.25">
      <c r="A133" s="3" t="s">
        <v>1217</v>
      </c>
      <c r="B133" s="8" t="s">
        <v>68</v>
      </c>
      <c r="C133" s="4" t="s">
        <v>1210</v>
      </c>
      <c r="D133" s="4" t="s">
        <v>11</v>
      </c>
      <c r="E133" s="3" t="s">
        <v>1218</v>
      </c>
      <c r="F133" s="5" t="s">
        <v>49</v>
      </c>
      <c r="G133" s="4" t="s">
        <v>1219</v>
      </c>
      <c r="H133" s="4" t="s">
        <v>1220</v>
      </c>
      <c r="I133" s="4" t="s">
        <v>1221</v>
      </c>
      <c r="J133" s="4" t="s">
        <v>1222</v>
      </c>
      <c r="K133" s="6" t="s">
        <v>54</v>
      </c>
      <c r="L133" s="9" t="s">
        <v>55</v>
      </c>
      <c r="M133" s="6" t="s">
        <v>56</v>
      </c>
      <c r="N133" s="4" t="s">
        <v>1223</v>
      </c>
      <c r="O133" s="4" t="s">
        <v>1224</v>
      </c>
    </row>
    <row r="134" spans="1:15" ht="105" customHeight="1" x14ac:dyDescent="0.25">
      <c r="A134" s="3" t="s">
        <v>1225</v>
      </c>
      <c r="B134" s="8" t="s">
        <v>68</v>
      </c>
      <c r="C134" s="4" t="s">
        <v>1210</v>
      </c>
      <c r="D134" s="4" t="s">
        <v>15</v>
      </c>
      <c r="E134" s="3" t="s">
        <v>1226</v>
      </c>
      <c r="F134" s="5" t="s">
        <v>49</v>
      </c>
      <c r="G134" s="4" t="s">
        <v>1227</v>
      </c>
      <c r="H134" s="4" t="s">
        <v>1228</v>
      </c>
      <c r="I134" s="4" t="s">
        <v>1229</v>
      </c>
      <c r="J134" s="4" t="s">
        <v>382</v>
      </c>
      <c r="K134" s="6" t="s">
        <v>54</v>
      </c>
      <c r="L134" s="9" t="s">
        <v>55</v>
      </c>
      <c r="M134" s="6" t="s">
        <v>56</v>
      </c>
      <c r="N134" s="4" t="s">
        <v>1230</v>
      </c>
      <c r="O134" s="4" t="s">
        <v>1231</v>
      </c>
    </row>
    <row r="135" spans="1:15" ht="105" customHeight="1" x14ac:dyDescent="0.25">
      <c r="A135" s="3" t="s">
        <v>1232</v>
      </c>
      <c r="B135" s="8" t="s">
        <v>68</v>
      </c>
      <c r="C135" s="4" t="s">
        <v>1210</v>
      </c>
      <c r="D135" s="4" t="s">
        <v>15</v>
      </c>
      <c r="E135" s="3" t="s">
        <v>1233</v>
      </c>
      <c r="F135" s="5" t="s">
        <v>49</v>
      </c>
      <c r="G135" s="4" t="s">
        <v>1234</v>
      </c>
      <c r="H135" s="4" t="s">
        <v>1235</v>
      </c>
      <c r="I135" s="4" t="s">
        <v>1236</v>
      </c>
      <c r="J135" s="4" t="s">
        <v>1237</v>
      </c>
      <c r="K135" s="6" t="s">
        <v>54</v>
      </c>
      <c r="L135" s="9" t="s">
        <v>55</v>
      </c>
      <c r="M135" s="6" t="s">
        <v>56</v>
      </c>
      <c r="N135" s="4" t="s">
        <v>1238</v>
      </c>
      <c r="O135" s="4" t="s">
        <v>1239</v>
      </c>
    </row>
    <row r="136" spans="1:15" ht="105" customHeight="1" x14ac:dyDescent="0.25">
      <c r="A136" s="3" t="s">
        <v>1248</v>
      </c>
      <c r="B136" s="8" t="s">
        <v>68</v>
      </c>
      <c r="C136" s="4" t="s">
        <v>1210</v>
      </c>
      <c r="D136" s="4" t="s">
        <v>15</v>
      </c>
      <c r="E136" s="3" t="s">
        <v>1249</v>
      </c>
      <c r="F136" s="5" t="s">
        <v>49</v>
      </c>
      <c r="G136" s="4" t="s">
        <v>1250</v>
      </c>
      <c r="H136" s="4" t="s">
        <v>1251</v>
      </c>
      <c r="I136" s="4" t="s">
        <v>1252</v>
      </c>
      <c r="J136" s="4" t="s">
        <v>1253</v>
      </c>
      <c r="K136" s="6" t="s">
        <v>54</v>
      </c>
      <c r="L136" s="9" t="s">
        <v>55</v>
      </c>
      <c r="M136" s="6" t="s">
        <v>56</v>
      </c>
      <c r="N136" s="4" t="s">
        <v>1254</v>
      </c>
      <c r="O136" s="4" t="s">
        <v>1255</v>
      </c>
    </row>
    <row r="137" spans="1:15" ht="105" customHeight="1" x14ac:dyDescent="0.25">
      <c r="A137" s="3" t="s">
        <v>1256</v>
      </c>
      <c r="B137" s="8" t="s">
        <v>68</v>
      </c>
      <c r="C137" s="4" t="s">
        <v>1210</v>
      </c>
      <c r="D137" s="4" t="s">
        <v>15</v>
      </c>
      <c r="E137" s="3" t="s">
        <v>468</v>
      </c>
      <c r="F137" s="5" t="s">
        <v>49</v>
      </c>
      <c r="G137" s="4" t="s">
        <v>1257</v>
      </c>
      <c r="H137" s="4" t="s">
        <v>1258</v>
      </c>
      <c r="I137" s="4" t="s">
        <v>1259</v>
      </c>
      <c r="J137" s="4" t="s">
        <v>1260</v>
      </c>
      <c r="K137" s="6" t="s">
        <v>54</v>
      </c>
      <c r="L137" s="9" t="s">
        <v>55</v>
      </c>
      <c r="M137" s="6" t="s">
        <v>56</v>
      </c>
      <c r="N137" s="4" t="s">
        <v>1261</v>
      </c>
      <c r="O137" s="4" t="s">
        <v>1262</v>
      </c>
    </row>
    <row r="138" spans="1:15" ht="105" customHeight="1" x14ac:dyDescent="0.25">
      <c r="A138" s="3" t="s">
        <v>45</v>
      </c>
      <c r="B138" s="8" t="s">
        <v>46</v>
      </c>
      <c r="C138" s="4" t="s">
        <v>47</v>
      </c>
      <c r="D138" s="4" t="s">
        <v>11</v>
      </c>
      <c r="E138" s="3" t="s">
        <v>48</v>
      </c>
      <c r="F138" s="5" t="s">
        <v>49</v>
      </c>
      <c r="G138" s="4" t="s">
        <v>50</v>
      </c>
      <c r="H138" s="4" t="s">
        <v>51</v>
      </c>
      <c r="I138" s="4" t="s">
        <v>52</v>
      </c>
      <c r="J138" s="4" t="s">
        <v>53</v>
      </c>
      <c r="K138" s="6" t="s">
        <v>54</v>
      </c>
      <c r="L138" s="9" t="s">
        <v>55</v>
      </c>
      <c r="M138" s="6" t="s">
        <v>56</v>
      </c>
      <c r="N138" s="4" t="s">
        <v>57</v>
      </c>
      <c r="O138" s="4" t="s">
        <v>58</v>
      </c>
    </row>
    <row r="139" spans="1:15" ht="105" customHeight="1" x14ac:dyDescent="0.25">
      <c r="A139" s="3" t="s">
        <v>59</v>
      </c>
      <c r="B139" s="8" t="s">
        <v>46</v>
      </c>
      <c r="C139" s="4" t="s">
        <v>47</v>
      </c>
      <c r="D139" s="4" t="s">
        <v>11</v>
      </c>
      <c r="E139" s="3" t="s">
        <v>60</v>
      </c>
      <c r="F139" s="5" t="s">
        <v>49</v>
      </c>
      <c r="G139" s="4" t="s">
        <v>61</v>
      </c>
      <c r="H139" s="4" t="s">
        <v>62</v>
      </c>
      <c r="I139" s="4" t="s">
        <v>63</v>
      </c>
      <c r="J139" s="4" t="s">
        <v>64</v>
      </c>
      <c r="K139" s="6" t="s">
        <v>54</v>
      </c>
      <c r="L139" s="9" t="s">
        <v>55</v>
      </c>
      <c r="M139" s="6" t="s">
        <v>56</v>
      </c>
      <c r="N139" s="4" t="s">
        <v>65</v>
      </c>
      <c r="O139" s="4" t="s">
        <v>66</v>
      </c>
    </row>
    <row r="140" spans="1:15" ht="105" customHeight="1" x14ac:dyDescent="0.25">
      <c r="A140" s="3" t="s">
        <v>122</v>
      </c>
      <c r="B140" s="8" t="s">
        <v>46</v>
      </c>
      <c r="C140" s="4" t="s">
        <v>47</v>
      </c>
      <c r="D140" s="4" t="s">
        <v>8</v>
      </c>
      <c r="E140" s="3" t="s">
        <v>60</v>
      </c>
      <c r="F140" s="5" t="s">
        <v>49</v>
      </c>
      <c r="G140" s="4" t="s">
        <v>123</v>
      </c>
      <c r="H140" s="4" t="s">
        <v>124</v>
      </c>
      <c r="I140" s="4" t="s">
        <v>125</v>
      </c>
      <c r="J140" s="4" t="s">
        <v>126</v>
      </c>
      <c r="K140" s="6" t="s">
        <v>54</v>
      </c>
      <c r="L140" s="9" t="s">
        <v>55</v>
      </c>
      <c r="M140" s="6" t="s">
        <v>56</v>
      </c>
      <c r="N140" s="4" t="s">
        <v>127</v>
      </c>
      <c r="O140" s="4" t="s">
        <v>128</v>
      </c>
    </row>
    <row r="141" spans="1:15" ht="105" customHeight="1" x14ac:dyDescent="0.25">
      <c r="A141" s="3" t="s">
        <v>153</v>
      </c>
      <c r="B141" s="8" t="s">
        <v>46</v>
      </c>
      <c r="C141" s="4" t="s">
        <v>154</v>
      </c>
      <c r="D141" s="4" t="s">
        <v>8</v>
      </c>
      <c r="E141" s="3" t="s">
        <v>155</v>
      </c>
      <c r="F141" s="5" t="s">
        <v>49</v>
      </c>
      <c r="G141" s="4" t="s">
        <v>156</v>
      </c>
      <c r="H141" s="4" t="s">
        <v>157</v>
      </c>
      <c r="I141" s="4" t="s">
        <v>158</v>
      </c>
      <c r="J141" s="4" t="s">
        <v>159</v>
      </c>
      <c r="K141" s="6" t="s">
        <v>54</v>
      </c>
      <c r="L141" s="9" t="s">
        <v>55</v>
      </c>
      <c r="M141" s="6" t="s">
        <v>56</v>
      </c>
      <c r="N141" s="4" t="s">
        <v>160</v>
      </c>
      <c r="O141" s="4" t="s">
        <v>161</v>
      </c>
    </row>
    <row r="142" spans="1:15" ht="105" customHeight="1" x14ac:dyDescent="0.25">
      <c r="A142" s="3" t="s">
        <v>162</v>
      </c>
      <c r="B142" s="8" t="s">
        <v>46</v>
      </c>
      <c r="C142" s="4" t="s">
        <v>154</v>
      </c>
      <c r="D142" s="4" t="s">
        <v>8</v>
      </c>
      <c r="E142" s="3" t="s">
        <v>163</v>
      </c>
      <c r="F142" s="5" t="s">
        <v>49</v>
      </c>
      <c r="G142" s="4" t="s">
        <v>164</v>
      </c>
      <c r="H142" s="4" t="s">
        <v>165</v>
      </c>
      <c r="I142" s="4" t="s">
        <v>166</v>
      </c>
      <c r="J142" s="4" t="s">
        <v>167</v>
      </c>
      <c r="K142" s="6" t="s">
        <v>54</v>
      </c>
      <c r="L142" s="9" t="s">
        <v>55</v>
      </c>
      <c r="M142" s="6" t="s">
        <v>56</v>
      </c>
      <c r="N142" s="4" t="s">
        <v>168</v>
      </c>
      <c r="O142" s="4"/>
    </row>
    <row r="143" spans="1:15" ht="105" customHeight="1" x14ac:dyDescent="0.25">
      <c r="A143" s="3" t="s">
        <v>203</v>
      </c>
      <c r="B143" s="8" t="s">
        <v>46</v>
      </c>
      <c r="C143" s="4" t="s">
        <v>204</v>
      </c>
      <c r="D143" s="4" t="s">
        <v>8</v>
      </c>
      <c r="E143" s="3" t="s">
        <v>205</v>
      </c>
      <c r="F143" s="5" t="s">
        <v>49</v>
      </c>
      <c r="G143" s="4" t="s">
        <v>206</v>
      </c>
      <c r="H143" s="4" t="s">
        <v>207</v>
      </c>
      <c r="I143" s="4" t="s">
        <v>208</v>
      </c>
      <c r="J143" s="4" t="s">
        <v>209</v>
      </c>
      <c r="K143" s="6" t="s">
        <v>54</v>
      </c>
      <c r="L143" s="9" t="s">
        <v>55</v>
      </c>
      <c r="M143" s="6" t="s">
        <v>56</v>
      </c>
      <c r="N143" s="4" t="s">
        <v>210</v>
      </c>
      <c r="O143" s="4"/>
    </row>
    <row r="144" spans="1:15" ht="105" customHeight="1" x14ac:dyDescent="0.25">
      <c r="A144" s="3" t="s">
        <v>227</v>
      </c>
      <c r="B144" s="8" t="s">
        <v>46</v>
      </c>
      <c r="C144" s="4" t="s">
        <v>228</v>
      </c>
      <c r="D144" s="4" t="s">
        <v>8</v>
      </c>
      <c r="E144" s="3" t="s">
        <v>229</v>
      </c>
      <c r="F144" s="5" t="s">
        <v>49</v>
      </c>
      <c r="G144" s="4" t="s">
        <v>230</v>
      </c>
      <c r="H144" s="4" t="s">
        <v>231</v>
      </c>
      <c r="I144" s="4" t="s">
        <v>232</v>
      </c>
      <c r="J144" s="4" t="s">
        <v>233</v>
      </c>
      <c r="K144" s="6" t="s">
        <v>54</v>
      </c>
      <c r="L144" s="9" t="s">
        <v>55</v>
      </c>
      <c r="M144" s="6" t="s">
        <v>56</v>
      </c>
      <c r="N144" s="4" t="s">
        <v>234</v>
      </c>
      <c r="O144" s="4" t="s">
        <v>235</v>
      </c>
    </row>
    <row r="145" spans="1:15" ht="105" customHeight="1" x14ac:dyDescent="0.25">
      <c r="A145" s="3" t="s">
        <v>408</v>
      </c>
      <c r="B145" s="8" t="s">
        <v>46</v>
      </c>
      <c r="C145" s="4" t="s">
        <v>401</v>
      </c>
      <c r="D145" s="4" t="s">
        <v>8</v>
      </c>
      <c r="E145" s="3" t="s">
        <v>48</v>
      </c>
      <c r="F145" s="5" t="s">
        <v>49</v>
      </c>
      <c r="G145" s="4" t="s">
        <v>409</v>
      </c>
      <c r="H145" s="4" t="s">
        <v>410</v>
      </c>
      <c r="I145" s="4" t="s">
        <v>411</v>
      </c>
      <c r="J145" s="4" t="s">
        <v>412</v>
      </c>
      <c r="K145" s="6" t="s">
        <v>54</v>
      </c>
      <c r="L145" s="9" t="s">
        <v>55</v>
      </c>
      <c r="M145" s="6" t="s">
        <v>56</v>
      </c>
      <c r="N145" s="4" t="s">
        <v>413</v>
      </c>
      <c r="O145" s="4" t="s">
        <v>414</v>
      </c>
    </row>
    <row r="146" spans="1:15" ht="105" customHeight="1" x14ac:dyDescent="0.25">
      <c r="A146" s="3" t="s">
        <v>415</v>
      </c>
      <c r="B146" s="8" t="s">
        <v>46</v>
      </c>
      <c r="C146" s="4" t="s">
        <v>401</v>
      </c>
      <c r="D146" s="4" t="s">
        <v>8</v>
      </c>
      <c r="E146" s="3" t="s">
        <v>416</v>
      </c>
      <c r="F146" s="5" t="s">
        <v>49</v>
      </c>
      <c r="G146" s="4" t="s">
        <v>417</v>
      </c>
      <c r="H146" s="4" t="s">
        <v>418</v>
      </c>
      <c r="I146" s="4" t="s">
        <v>419</v>
      </c>
      <c r="J146" s="4" t="s">
        <v>420</v>
      </c>
      <c r="K146" s="6" t="s">
        <v>54</v>
      </c>
      <c r="L146" s="9" t="s">
        <v>55</v>
      </c>
      <c r="M146" s="6" t="s">
        <v>56</v>
      </c>
      <c r="N146" s="4" t="s">
        <v>421</v>
      </c>
      <c r="O146" s="4" t="s">
        <v>422</v>
      </c>
    </row>
    <row r="147" spans="1:15" ht="105" customHeight="1" x14ac:dyDescent="0.25">
      <c r="A147" s="3" t="s">
        <v>614</v>
      </c>
      <c r="B147" s="8" t="s">
        <v>46</v>
      </c>
      <c r="C147" s="4" t="s">
        <v>553</v>
      </c>
      <c r="D147" s="4" t="s">
        <v>8</v>
      </c>
      <c r="E147" s="3" t="s">
        <v>615</v>
      </c>
      <c r="F147" s="5" t="s">
        <v>49</v>
      </c>
      <c r="G147" s="4" t="s">
        <v>616</v>
      </c>
      <c r="H147" s="4" t="s">
        <v>617</v>
      </c>
      <c r="I147" s="4" t="s">
        <v>618</v>
      </c>
      <c r="J147" s="4" t="s">
        <v>619</v>
      </c>
      <c r="K147" s="6" t="s">
        <v>54</v>
      </c>
      <c r="L147" s="9" t="s">
        <v>55</v>
      </c>
      <c r="M147" s="6" t="s">
        <v>56</v>
      </c>
      <c r="N147" s="4" t="s">
        <v>620</v>
      </c>
      <c r="O147" s="4" t="s">
        <v>621</v>
      </c>
    </row>
    <row r="148" spans="1:15" ht="105" customHeight="1" x14ac:dyDescent="0.25">
      <c r="A148" s="3" t="s">
        <v>701</v>
      </c>
      <c r="B148" s="8" t="s">
        <v>46</v>
      </c>
      <c r="C148" s="4" t="s">
        <v>702</v>
      </c>
      <c r="D148" s="4" t="s">
        <v>11</v>
      </c>
      <c r="E148" s="3" t="s">
        <v>229</v>
      </c>
      <c r="F148" s="5" t="s">
        <v>49</v>
      </c>
      <c r="G148" s="4" t="s">
        <v>703</v>
      </c>
      <c r="H148" s="4" t="s">
        <v>704</v>
      </c>
      <c r="I148" s="4" t="s">
        <v>705</v>
      </c>
      <c r="J148" s="4" t="s">
        <v>706</v>
      </c>
      <c r="K148" s="6" t="s">
        <v>54</v>
      </c>
      <c r="L148" s="9" t="s">
        <v>55</v>
      </c>
      <c r="M148" s="6" t="s">
        <v>56</v>
      </c>
      <c r="N148" s="4" t="s">
        <v>707</v>
      </c>
      <c r="O148" s="4" t="s">
        <v>708</v>
      </c>
    </row>
    <row r="149" spans="1:15" ht="105" customHeight="1" x14ac:dyDescent="0.25">
      <c r="A149" s="3" t="s">
        <v>730</v>
      </c>
      <c r="B149" s="8" t="s">
        <v>46</v>
      </c>
      <c r="C149" s="4" t="s">
        <v>702</v>
      </c>
      <c r="D149" s="4" t="s">
        <v>8</v>
      </c>
      <c r="E149" s="3" t="s">
        <v>731</v>
      </c>
      <c r="F149" s="5" t="s">
        <v>49</v>
      </c>
      <c r="G149" s="4" t="s">
        <v>732</v>
      </c>
      <c r="H149" s="4" t="s">
        <v>733</v>
      </c>
      <c r="I149" s="4" t="s">
        <v>734</v>
      </c>
      <c r="J149" s="4" t="s">
        <v>735</v>
      </c>
      <c r="K149" s="6" t="s">
        <v>54</v>
      </c>
      <c r="L149" s="9" t="s">
        <v>55</v>
      </c>
      <c r="M149" s="6" t="s">
        <v>56</v>
      </c>
      <c r="N149" s="4" t="s">
        <v>736</v>
      </c>
      <c r="O149" s="4" t="s">
        <v>737</v>
      </c>
    </row>
    <row r="150" spans="1:15" ht="105" customHeight="1" x14ac:dyDescent="0.25">
      <c r="A150" s="3" t="s">
        <v>738</v>
      </c>
      <c r="B150" s="8" t="s">
        <v>46</v>
      </c>
      <c r="C150" s="4" t="s">
        <v>702</v>
      </c>
      <c r="D150" s="4" t="s">
        <v>8</v>
      </c>
      <c r="E150" s="3" t="s">
        <v>739</v>
      </c>
      <c r="F150" s="5" t="s">
        <v>49</v>
      </c>
      <c r="G150" s="4" t="s">
        <v>740</v>
      </c>
      <c r="H150" s="4" t="s">
        <v>741</v>
      </c>
      <c r="I150" s="4" t="s">
        <v>742</v>
      </c>
      <c r="J150" s="4" t="s">
        <v>743</v>
      </c>
      <c r="K150" s="6" t="s">
        <v>54</v>
      </c>
      <c r="L150" s="9" t="s">
        <v>55</v>
      </c>
      <c r="M150" s="6" t="s">
        <v>56</v>
      </c>
      <c r="N150" s="4" t="s">
        <v>744</v>
      </c>
      <c r="O150" s="4"/>
    </row>
  </sheetData>
  <autoFilter ref="A3:O150" xr:uid="{00000000-0009-0000-0000-000002000000}"/>
  <mergeCells count="2">
    <mergeCell ref="A1:O1"/>
    <mergeCell ref="A2:O2"/>
  </mergeCells>
  <hyperlinks>
    <hyperlink ref="F4" r:id="rId1" location="z454:~:text=%D0%BF%D0%B5%D1%80%D0%B5%D1%81%D1%87%D0%B8%D1%82%D1%8B%D0%B2%D0%B0%D0%B5%D1%82%20%D0%BF%D0%BE%D0%B4%D0%B3%D0%BE%D1%82%D0%BE%D0%B2%D0%BB%D0%B5%D0%BD%D0%BD%D1%8B%D0%B5%20%D0%BA%20%D0%B2%D1%8B%D0%B4%D0%B0%D1%87%D0%B5" xr:uid="{00000000-0004-0000-0200-000000000000}"/>
    <hyperlink ref="F5" r:id="rId2" location="z445:~:text=%D0%BF%D1%80%D0%B8%D0%BD%D0%B8%D0%BC%D0%B0%D0%B5%D1%82%20%D0%B1%D0%B0%D0%BD%D0%BA%D0%BD%D0%BE%D1%82%D1%8B%20%D1%81%20%D0%BF%D0%BE%D0%BB%D0%B8%D1%81%D1%82%D0%BD%D1%8B%D0%BC" xr:uid="{00000000-0004-0000-0200-000001000000}"/>
    <hyperlink ref="F6" r:id="rId3" location="z226:~:text=%D0%BF%D0%BB%D0%BE%D0%BC%D0%B1%D0%B8%D1%80%D0%B0%D1%82%D0%BE%D1%80%D0%BE%D0%B2%2C%20%D0%BA%D0%BB%D0%B8%D1%88%D0%B5%2C%20%D0%B8%D0%BC%D0%B5%D0%BD%D0%BD%D1%8B%D1%85%20%D1%88%D1%82%D0%B0%D0%BC%D0%BF%D0%BE%D0%B2" xr:uid="{00000000-0004-0000-0200-000002000000}"/>
    <hyperlink ref="F7" r:id="rId4" location="z1885:~:text=%D0%BF%D1%80%D0%B8%20%D1%8D%D1%82%D0%BE%D0%BC%20%D0%B2%20%D0%B7%D0%BE%D0%BD%D0%B5" xr:uid="{00000000-0004-0000-0200-000003000000}"/>
    <hyperlink ref="F8" r:id="rId5" location="z138:~:text=41.%20%D0%92%20%D0%BF%D0%BE%D0%BC%D0%B5%D1%89%D0%B5%D0%BD%D0%B8%D1%8F%D1%85%20%D0%BE%D0%BF%D0%B5%D1%80%D0%B0%D1%86%D0%B8%D0%BE%D0%BD%D0%BD%D1%8B%D1%85" xr:uid="{00000000-0004-0000-0200-000004000000}"/>
    <hyperlink ref="F9" r:id="rId6" location="z221:~:text=%D0%92%D1%85%D0%BE%D0%B4%20%D0%B2%20%D0%BA%D0%BB%D0%B0%D0%B4%D0%BE%D0%B2%D1%83%D1%8E%20%D0%B8" xr:uid="{00000000-0004-0000-0200-000005000000}"/>
    <hyperlink ref="F10" r:id="rId7" location="z223:~:text=%D0%9D%D0%B0%D0%BB%D0%B8%D1%87%D0%BD%D1%8B%D0%B5%20%D0%B4%D0%B5%D0%BD%D1%8C%D0%B3%D0%B8%20%D0%B2%20%D0%BA%D0%BB%D0%B0%D0%B4%D0%BE%D0%B2%D0%BE%D0%B9" xr:uid="{00000000-0004-0000-0200-000006000000}"/>
    <hyperlink ref="F11" r:id="rId8" location="z80:~:text=%D0%BE%D1%81%D1%83%D1%89%D0%B5%D1%81%D1%82%D0%B2%D0%BB%D1%8F%D0%B5%D1%82%D1%81%D1%8F%20%D0%BA%D0%B0%D1%81%D1%81%D0%BE%D0%B2%D1%8B%D0%BC%20%D1%80%D0%B0%D0%B1%D0%BE%D1%82%D0%BD%D0%B8%D0%BA%D0%BE%D0%BC%20%D0%B2" xr:uid="{00000000-0004-0000-0200-000007000000}"/>
    <hyperlink ref="F12" r:id="rId9" location="z91:~:text=%D0%9A%D0%B0%D1%81%D1%81%D0%BE%D0%B2%D1%8B%D0%B5%20%D0%BE%D0%BF%D0%B5%D1%80%D0%B0%D1%86%D0%B8%D0%B8%20%D0%BF%D0%BE%20%D0%BF%D1%80%D0%B8%D0%B5%D0%BC%D1%83%20%D0%BD%D0%B0%D0%BB%D0%B8%D1%87%D0%BD%D1%8B%D1%85%20%D0%B4%D0%B5%D0%BD%D0%B5%D0%B3%20%D0%BE%D1%82" xr:uid="{00000000-0004-0000-0200-000008000000}"/>
    <hyperlink ref="F13" r:id="rId10" location="z449:~:text=%D0%B2%D1%8B%D0%B4%D0%B0%D0%B5%D1%82%20%D0%BA%D0%BB%D0%B8%D0%B5%D0%BD%D1%82%D1%83%20%D0%B4%D0%BE%D0%BA%D1%83%D0%BC%D0%B5%D0%BD%D1%82%2C%20%D0%BF%D0%BE%D0%B4%D1%82%D0%B2%D0%B5%D1%80%D0%B6%D0%B4%D0%B0%D1%8E%D1%89%D0%B8%D0%B9%20%D0%BF%D1%80%D0%BE%D0%B2%D0%B5%D0%B4%D0%B5%D0%BD%D0%B8%D0%B5%20%D0%BA%D0%B0%D1%81%D1%81%D0%BE%D0%B2%D0%BE%D0%B9%20%D0%BE%D0%BF%D0%B5%D1%80%D0%B0%D1%86%D0%B8%D0%B8%20%D0%BF%D0%BE%20%D0%BF%D1%80%D0%B8%D0%B5%D0%BC%D1%83" xr:uid="{00000000-0004-0000-0200-000009000000}"/>
    <hyperlink ref="F14" r:id="rId11" location="z130:~:text=%D0%92%D1%8B%D0%B4%D0%B0%D1%87%D0%B0%20%D0%BD%D0%B0%D0%BB%D0%B8%D1%87%D0%BD%D1%8B%D1%85%20%D0%B4%D0%B5%D0%BD%D0%B5%D0%B3%20%D0%BE%D1%81%D1%83%D1%89%D0%B5%D1%81%D1%82%D0%B2%D0%BB%D1%8F%D0%B5%D1%82%D1%81%D1%8F" xr:uid="{00000000-0004-0000-0200-00000A000000}"/>
    <hyperlink ref="F15" r:id="rId12" location="z451:~:text=%D0%BF%D1%80%D0%BE%D0%B2%D0%BE%D0%B4%D0%B8%D1%82%20%D0%B2%D0%B8%D0%B7%D1%83%D0%B0%D0%BB%D1%8C%D0%BD%D1%83%D1%8E%20%D0%B8%D0%B4%D0%B5%D0%BD%D1%82%D0%B8%D1%84%D0%B8%D0%BA%D0%B0%D1%86%D0%B8%D1%8E%20%D0%BA%D0%BB%D0%B8%D0%B5%D0%BD%D1%82%D0%B0%20%D0%BF%D0%BE" xr:uid="{00000000-0004-0000-0200-00000B000000}"/>
    <hyperlink ref="F16" r:id="rId13" location="z456:~:text=%D0%B2%D1%8B%D0%B4%D0%B0%D0%B5%D1%82%20%D0%BA%D0%BB%D0%B8%D0%B5%D0%BD%D1%82%D1%83%20%D0%B4%D0%BE%D0%BA%D1%83%D0%BC%D0%B5%D0%BD%D1%82%2C%20%D0%BF%D0%BE%D0%B4%D1%82%D0%B2%D0%B5%D1%80%D0%B6%D0%B4%D0%B0%D1%8E%D1%89%D0%B8%D0%B9%20%D0%BF%D1%80%D0%BE%D0%B2%D0%B5%D0%B4%D0%B5%D0%BD%D0%B8%D0%B5%20%D0%BA%D0%B0%D1%81%D1%81%D0%BE%D0%B2%D0%BE%D0%B9%20%D0%BE%D0%BF%D0%B5%D1%80%D0%B0%D1%86%D0%B8%D0%B8%20%D0%BF%D0%BE%20%D0%B2%D1%8B%D0%B4%D0%B0%D1%87%D0%B5" xr:uid="{00000000-0004-0000-0200-00000C000000}"/>
    <hyperlink ref="F17" r:id="rId14" location="z153:~:text=%D0%9E%D0%B1%D0%BC%D0%B5%D0%BD%20%D0%BD%D0%B0%D0%BB%D0%B8%D1%87%D0%BD%D1%8B%D1%85%20%D0%B4%D0%B5%D0%BD%D0%B5%D0%B3%20%D0%BE%D0%B4%D0%BD%D0%BE%D0%B3%D0%BE" xr:uid="{00000000-0004-0000-0200-00000D000000}"/>
    <hyperlink ref="F18" r:id="rId15" location="z235:~:text=%D0%A0%D0%B5%D0%B2%D0%B8%D0%B7%D0%B8%D1%8F%20%D0%BE%D1%81%D1%83%D1%89%D0%B5%D1%81%D1%82%D0%B2%D0%BB%D1%8F%D0%B5%D1%82%D1%81%D1%8F%20%D0%B1%D0%B5%D0%B7%20%D0%BD%D0%B0%D1%80%D1%83%D1%88%D0%B5%D0%BD%D0%B8%D1%8F" xr:uid="{00000000-0004-0000-0200-00000E000000}"/>
    <hyperlink ref="F19" r:id="rId16" location="z416:~:text=%D0%97%D0%B0%D0%BF%D1%80%D0%B5%D1%89%D0%B0%D1%8E%D1%82%D1%81%D1%8F%20%D1%81%D0%B1%D0%BE%D1%80%2C%20%D0%BE%D0%B1%D1%80%D0%B0%D0%B1%D0%BE%D1%82%D0%BA%D0%B0%20%D0%BA%D0%BE%D0%BF%D0%B8%D0%B9" xr:uid="{00000000-0004-0000-0200-00000F000000}"/>
    <hyperlink ref="F20" r:id="rId17" location="z150:~:text=%D0%B1%D0%B5%D0%B7%20%D0%BF%D0%BE%D0%BB%D0%B8%D1%81%D1%82%D0%BD%D0%BE%D0%B3%D0%BE%20%D0%BF%D0%B5%D1%80%D0%B5%D1%81%D1%87%D0%B5%D1%82%D0%B0%20%D0%BF%D1%80%D0%B8" xr:uid="{00000000-0004-0000-0200-000010000000}"/>
    <hyperlink ref="F21" r:id="rId18" location="z151:~:text=%D0%9C%D0%BE%D0%BD%D0%B5%D1%82%D1%8B%20%D0%B8%D0%B7%20%D0%BD%D0%B5%D0%BF%D0%BE%D0%BB%D0%BD%D1%8B%D1%85%20%D0%BC%D0%B5%D1%88%D0%BA%D0%BE%D0%B2" xr:uid="{00000000-0004-0000-0200-000011000000}"/>
    <hyperlink ref="F22" r:id="rId19" location="z152:~:text=%D0%9A%D0%B0%D1%81%D1%81%D0%BE%D0%B2%D1%8B%D0%B9%20%D1%80%D0%B0%D0%B1%D0%BE%D1%82%D0%BD%D0%B8%D0%BA%20%D0%BE%D1%81%D1%83%D1%89%D0%B5%D1%81%D1%82%D0%B2%D0%BB%D1%8F%D0%B5%D1%82%20%D0%B2%D1%8B%D0%B4%D0%B0%D1%87%D1%83" xr:uid="{00000000-0004-0000-0200-000012000000}"/>
    <hyperlink ref="F23" r:id="rId20" location="z157:~:text=%D0%9E%D1%81%D1%82%D0%B0%D1%82%D0%BE%D0%BA%20%D0%BD%D0%B0%D0%BB%D0%B8%D1%87%D0%BD%D1%8B%D1%85%20%D0%B4%D0%B5%D0%BD%D0%B5%D0%B3%20%D0%BF%D0%BE%D1%81%D0%BB%D0%B5" xr:uid="{00000000-0004-0000-0200-000013000000}"/>
    <hyperlink ref="F24" r:id="rId21" location="z164:~:text=%D0%A1%D0%BE%D1%80%D1%82%D0%B8%D1%80%D0%BE%D0%B2%D0%BA%D0%B0%20%D0%BD%D0%B0%D0%BB%D0%B8%D1%87%D0%BD%D1%8B%D1%85%20%D0%B4%D0%B5%D0%BD%D0%B5%D0%B3%20%D0%BE%D1%81%D1%83%D1%89%D0%B5%D1%81%D1%82%D0%B2%D0%BB%D1%8F%D0%B5%D1%82%D1%81%D1%8F" xr:uid="{00000000-0004-0000-0200-000014000000}"/>
    <hyperlink ref="F25" r:id="rId22" location="z169:~:text=%D0%9A%D0%B0%D0%B6%D0%B4%D1%8B%D0%B5%20%D1%81%D1%82%D0%BE%20%D0%BB%D0%B8%D1%81%D1%82%D0%BE%D0%B2%20%D0%B1%D0%B0%D0%BD%D0%BA%D0%BD%D0%BE%D1%82" xr:uid="{00000000-0004-0000-0200-000015000000}"/>
    <hyperlink ref="F26" r:id="rId23" location="z171:~:text=%D0%9A%D0%B0%D0%B6%D0%B4%D1%8B%D0%B5%20%D0%B4%D0%B5%D1%81%D1%8F%D1%82%D1%8C%20%D0%BA%D0%BE%D1%80%D0%B5%D1%88%D0%BA%D0%BE%D0%B2%20%D0%B1%D0%B0%D0%BD%D0%BA%D0%BD%D0%BE%D1%82" xr:uid="{00000000-0004-0000-0200-000016000000}"/>
    <hyperlink ref="F27" r:id="rId24" location="z174:~:text=%D0%BD%D0%B0%20%D0%BA%D0%BE%D0%BD%D1%86%D0%B0%D1%85%20%D1%88%D0%BF%D0%B0%D0%B3%D0%B0%D1%82%D0%B0%20%D0%BA%D0%B0%D1%81%D1%81%D0%BE%D0%B2%D1%8B%D0%BC" xr:uid="{00000000-0004-0000-0200-000017000000}"/>
    <hyperlink ref="F28" r:id="rId25" location="z177:~:text=%D0%9A%D0%B0%D1%81%D1%81%D0%BE%D0%B2%D1%8B%D0%B5%20%D1%80%D0%B0%D0%B1%D0%BE%D1%82%D0%BD%D0%B8%D0%BA%D0%B8%20%D0%BF%D0%BE%D0%BB%D0%B8%D1%81%D1%82%D0%BD%D0%BE%20%D0%BF%D0%B5%D1%80%D0%B5%D1%81%D1%87%D0%B8%D1%82%D1%8B%D0%B2%D0%B0%D1%8E%D1%82" xr:uid="{00000000-0004-0000-0200-000018000000}"/>
    <hyperlink ref="F29" r:id="rId26" location="z190:~:text=%D0%9A%D0%BE%D0%BD%D1%86%D1%8B%20%D1%88%D0%BF%D0%B0%D0%B3%D0%B0%D1%82%D0%B0%20%D0%B7%D0%B0%D0%B2%D1%8F%D0%B7%D1%8B%D0%B2%D0%B0%D1%8E%D1%82%D1%81%D1%8F%20%D0%B3%D0%BB%D1%83%D1%85%D0%B8%D0%BC" xr:uid="{00000000-0004-0000-0200-000019000000}"/>
    <hyperlink ref="F30" r:id="rId27" location="z233:~:text=%D0%A0%D0%B5%D0%B2%D0%B8%D0%B7%D0%B8%D1%8F%20%D0%BE%D1%81%D1%83%D1%89%D0%B5%D1%81%D1%82%D0%B2%D0%BB%D1%8F%D0%B5%D1%82%D1%81%D1%8F%20%D0%BA%D0%BE%D0%BC%D0%B8%D1%81%D1%81%D0%B8%D0%B5%D0%B9%20%D0%B2%20%D1%81%D0%BE%D1%81%D1%82%D0%B0%D0%B2%D0%B5" xr:uid="{00000000-0004-0000-0200-00001A000000}"/>
    <hyperlink ref="F31" r:id="rId28" location="z234:~:text=%D0%A0%D0%B5%D0%B2%D0%B8%D0%B7%D0%B8%D1%8F%20%D0%BE%D1%81%D1%83%D1%89%D0%B5%D1%81%D1%82%D0%B2%D0%BB%D1%8F%D0%B5%D1%82%D1%81%D1%8F%20%D0%BA%D0%BE%D0%BC%D0%B8%D1%81%D1%81%D0%B8%D0%B5%D0%B9%20%D0%B2%20%D0%BF%D1%80%D0%B8%D1%81%D1%83%D1%82%D1%81%D1%82%D0%B2%D0%B8%D0%B8" xr:uid="{00000000-0004-0000-0200-00001B000000}"/>
    <hyperlink ref="F32" r:id="rId29" location="z54:~:text=12.%20%D0%9F%D0%BE%D1%81%D1%82%D1%83%D0%BF%D0%B8%D0%B2%D1%88%D0%B8%D0%B5%20%D0%B2%20%D1%83%D0%BF%D0%BE%D0%BB%D0%BD%D0%BE%D0%BC%D0%BE%D1%87%D0%B5%D0%BD%D0%BD%D1%8B%D0%B5" xr:uid="{00000000-0004-0000-0200-00001C000000}"/>
    <hyperlink ref="F33" r:id="rId30" location="z57:~:text=15.%20%D0%9F%D0%BB%D0%B0%D1%82%D0%B5%D0%B6%D0%BD%D1%8B%D0%B5%20%D0%B2%D0%B5%D1%82%D1%85%D0%B8%D0%B5%20%D0%B1%D0%B0%D0%BD%D0%BA%D0%BD%D0%BE%D1%82%D1%8B" xr:uid="{00000000-0004-0000-0200-00001D000000}"/>
    <hyperlink ref="F34" r:id="rId31" location="z73:~:text=24.%20%D0%9F%D0%BE%D0%B4%D0%B4%D0%B5%D0%BB%D1%8C%D0%BD%D1%8B%D0%B5%20%D0%B1%D0%B0%D0%BD%D0%BA%D0%BD%D0%BE%D1%82%D1%8B%20%D0%B8" xr:uid="{00000000-0004-0000-0200-00001E000000}"/>
    <hyperlink ref="F35" r:id="rId32" location="z77:~:text=28.%20%D0%91%D0%B0%D0%BD%D0%BA%D0%BD%D0%BE%D1%82%D1%8B%20%D0%B8%20%D0%BC%D0%BE%D0%BD%D0%B5%D1%82%D1%8B%2C" xr:uid="{00000000-0004-0000-0200-00001F000000}"/>
    <hyperlink ref="F36" r:id="rId33" location="z80:~:text=30.%20%D0%A1%D0%BE%D0%BC%D0%BD%D0%B8%D1%82%D0%B5%D0%BB%D1%8C%D0%BD%D1%8B%D0%B5%20%D0%B1%D0%B0%D0%BD%D0%BA%D0%BD%D0%BE%D1%82%D1%8B%20%D0%B8" xr:uid="{00000000-0004-0000-0200-000020000000}"/>
    <hyperlink ref="F37" r:id="rId34" location="z82:~:text=%D0%9A%D0%B0%D1%81%D1%81%D0%BE%D0%B2%D1%8B%D0%BC%D0%B8%20%D1%80%D0%B0%D0%B1%D0%BE%D1%82%D0%BD%D0%B8%D0%BA%D0%B0%D0%BC%D0%B8%20%D1%84%D0%B8%D0%BB%D0%B8%D0%B0%D0%BB%D0%B0%20%D0%9D%D0%B0%D1%86%D0%B8%D0%BE%D0%BD%D0%B0%D0%BB%D1%8C%D0%BD%D0%BE%D0%B3%D0%BE" xr:uid="{00000000-0004-0000-0200-000021000000}"/>
    <hyperlink ref="F38" r:id="rId35" location="z83:~:text=%D0%9F%D0%BE%D0%B2%D1%80%D0%B5%D0%B6%D0%B4%D0%B5%D0%BD%D0%BD%D0%B0%D1%8F%20%D0%B1%D0%B0%D0%BD%D0%BA%D0%BD%D0%BE%D1%82%D0%B0%20%D1%80%D0%B0%D1%81%D0%BF%D0%BE%D0%BB%D0%B0%D0%B3%D0%B0%D0%B5%D1%82%D1%81%D1%8F%20%D0%BD%D0%B0" xr:uid="{00000000-0004-0000-0200-000022000000}"/>
    <hyperlink ref="F39" r:id="rId36" location="z155:~:text=%D0%9F%D1%80%D0%B8%20%D0%BE%D1%81%D1%83%D1%89%D0%B5%D1%81%D1%82%D0%B2%D0%BB%D0%B5%D0%BD%D0%B8%D0%B8%20%D0%BE%D0%BF%D0%B5%D1%80%D0%B0%D1%86%D0%B8%D0%B8%20%D0%BF%D0%BE" xr:uid="{00000000-0004-0000-0200-000023000000}"/>
    <hyperlink ref="F40" r:id="rId37" location="z204:~:text=%D0%91%D0%B0%D0%BD%D0%BA%D0%BD%D0%BE%D1%82%D1%8B%20%D0%B8%20%D0%BC%D0%BE%D0%BD%D0%B5%D1%82%D1%8B%2C%20%D0%B8%D0%BC%D0%B5%D1%8E%D1%89%D0%B8%D0%B5%20%D0%BF%D1%80%D0%B8%D0%B7%D0%BD%D0%B0%D0%BA%D0%B8%20%D0%BF%D0%BE%D0%B4%D0%B4%D0%B5%D0%BB%D0%BA%D0%B8%2C%20%D0%BA%D0%BB%D0%B8%D0%B5%D0%BD%D1%82%D1%83" xr:uid="{00000000-0004-0000-0200-000024000000}"/>
    <hyperlink ref="F41" r:id="rId38" location="z469:~:text=%D0%91%D0%B0%D0%BD%D0%BA%2C%20%D0%B8%D0%BD%D0%BA%D0%B0%D1%81%D1%81%D0%B0%D1%82%D0%BE%D1%80%D1%81%D0%BA%D0%B0%D1%8F%20%D0%BE%D1%80%D0%B3%D0%B0%D0%BD%D0%B8%D0%B7%D0%B0%D1%86%D0%B8%D1%8F%20%D0%BF%D1%80%D0%B8%D0%BD%D0%B8%D0%BC%D0%B0%D0%B5%D1%82" xr:uid="{00000000-0004-0000-0200-000025000000}"/>
    <hyperlink ref="F42" r:id="rId39" location="z477:~:text=%D0%B1%D0%B0%D0%BD%D0%BA%D0%BD%D0%BE%D1%82%D1%8B%2C%20%D0%BE%D0%BA%D1%80%D0%B0%D1%88%D0%B5%D0%BD%D0%BD%D1%8B%D0%B5%20%D1%81%D0%BF%D0%B5%D1%86%D0%B8%D0%B0%D0%BB%D1%8C%D0%BD%D0%BE%D0%B9%20%D0%BA%D1%80%D0%B0%D1%81%D0%BA%D0%BE%D0%B9%2C%20%D0%B2%D1%8B%D1%81%D1%83%D1%88%D0%B8%D0%B2%D0%B0%D1%8E%D1%82%D1%81%D1%8F%2C" xr:uid="{00000000-0004-0000-0200-000026000000}"/>
    <hyperlink ref="F43" r:id="rId40" location="z123:~:text=%D0%92%20%D1%81%D0%BB%D1%83%D1%87%D0%B0%D0%B5%20%D0%BE%D0%B1%D0%BD%D0%B0%D1%80%D1%83%D0%B6%D0%B5%D0%BD%D0%B8%D1%8F%20%D0%BD%D0%B0%D1%80%D1%83%D1%88%D0%B5%D0%BD%D0%B8%D1%8F" xr:uid="{00000000-0004-0000-0200-000027000000}"/>
    <hyperlink ref="F44" r:id="rId41" location="z158:~:text=%D0%9A%D0%B0%D1%81%D1%81%D0%BE%D0%B2%D1%8B%D0%B5%20%D0%BE%D0%BF%D0%B5%D1%80%D0%B0%D1%86%D0%B8%D0%B8%20%D0%BF%D0%BE%20%D0%B2%D1%8B%D0%B4%D0%B0%D1%87%D0%B5" xr:uid="{00000000-0004-0000-0200-000028000000}"/>
    <hyperlink ref="F45" r:id="rId42" location="z193:~:text=%D0%BD%D0%B0%D0%BB%D0%B8%D1%87%D0%BD%D1%8B%D0%B5%20%D0%B4%D0%B5%D0%BD%D1%8C%D0%B3%D0%B8%20%D1%83%D0%BF%D0%B0%D0%BA%D0%BE%D0%B2%D1%8B%D0%B2%D0%B0%D1%8E%D1%82%D1%81%D1%8F%20%D0%B2" xr:uid="{00000000-0004-0000-0200-000029000000}"/>
    <hyperlink ref="F46" r:id="rId43" location="z251:~:text=%D0%A0%D0%B0%D0%B1%D0%BE%D1%82%D0%BD%D0%B8%D0%BA%D0%B8%20%D0%BF%D0%BE%D0%B4%D1%80%D0%B0%D0%B7%D0%B4%D0%B5%D0%BB%D0%B5%D0%BD%D0%B8%D1%8F%20%D0%B8%D0%BD%D0%BA%D0%B0%D1%81%D1%81%D0%B0%D1%86%D0%B8%D0%B8%20%D0%B1%D0%B0%D0%BD%D0%BA%D0%B0%2C%20%D0%B8%D0%BD%D0%BA%D0%B0%D1%81%D1%81%D0%B0%D1%82%D0%BE%D1%80%D1%81%D0%BA%D0%BE%D0%B9%20%D0%BE%D1%80%D0%B3%D0%B0%D0%BD%D0%B8%D0%B7%D0%B0%D1%86%D0%B8%D0%B8%20%D0%BD%D0%B5" xr:uid="{00000000-0004-0000-0200-00002A000000}"/>
    <hyperlink ref="F47" r:id="rId44" location="z268:~:text=%D0%98%D0%BD%D0%BA%D0%B0%D1%81%D1%81%D0%B0%D1%82%D0%BE%D1%80%2D%D1%81%D0%B1%D0%BE%D1%80%D1%89%D0%B8%D0%BA%20%D0%BE%D1%81%D1%83%D1%89%D0%B5%D1%81%D1%82%D0%B2%D0%BB%D1%8F%D0%B5%D1%82%20%D0%BF%D1%80%D0%B8%D0%B5%D0%BC%20%D0%B8" xr:uid="{00000000-0004-0000-0200-00002B000000}"/>
    <hyperlink ref="F48" r:id="rId45" location="z287:~:text=%D0%91%D0%B0%D0%BD%D0%BA%D0%BD%D0%BE%D1%82%D1%8B%2C%20%D0%BC%D0%BE%D0%BD%D0%B5%D1%82%D1%8B%20%D0%B8%20%D1%86%D0%B5%D0%BD%D0%BD%D0%BE%D1%81%D1%82%D0%B8%2C" xr:uid="{00000000-0004-0000-0200-00002C000000}"/>
    <hyperlink ref="F49" r:id="rId46" location="z299" xr:uid="{00000000-0004-0000-0200-00002D000000}"/>
    <hyperlink ref="F50" r:id="rId47" location="z300:~:text=2%29%20%D0%BF%D1%80%D0%B0%D0%B2%D0%B8%D0%BB%D1%8C%D0%BD%D0%BE%D1%81%D1%82%D1%8C%20%D0%BF%D0%BB%D0%BE%D0%BC%D0%B1%D0%B8%D1%80%D0%BE%D0%B2%D0%B0%D0%BD%D0%B8%D1%8F%20%28%D1%86%D0%B5%D0%BB%D0%BE%D1%81%D1%82%D0%BD%D0%BE%D1%81%D1%82%D1%8C" xr:uid="{00000000-0004-0000-0200-00002E000000}"/>
    <hyperlink ref="F51" r:id="rId48" location="z301:~:text=3%29%20%D0%BF%D1%80%D0%B0%D0%B2%D0%B8%D0%BB%D1%8C%D0%BD%D0%BE%D1%81%D1%82%D1%8C%20%D0%B7%D0%B0%D0%BF%D0%BE%D0%BB%D0%BD%D0%B5%D0%BD%D0%B8%D1%8F%20%D1%8F%D0%B2%D0%BE%D1%87%D0%BD%D0%BE%D0%B9" xr:uid="{00000000-0004-0000-0200-00002F000000}"/>
    <hyperlink ref="F52" r:id="rId49" location="z565:~:text=%D1%81%D0%B4%D0%B0%D1%87%D1%83%20%D0%BA%D0%BB%D0%B8%D0%B5%D0%BD%D1%82%D0%B0%D0%BC%20%D0%B1%D0%B0%D0%BD%D0%BA%D0%BD%D0%BE%D1%82%2C%20%D0%BC%D0%BE%D0%BD%D0%B5%D1%82" xr:uid="{00000000-0004-0000-0200-000030000000}"/>
    <hyperlink ref="F53" r:id="rId50" location="z581:~:text=1%29%20%D1%8D%D0%BA%D0%B8%D0%BF%D0%B8%D1%80%D0%BE%D0%B2%D0%BA%D0%B8%2C%20%D1%81%D1%80%D0%B5%D0%B4%D1%81%D1%82%D0%B2%20%D0%B8%D0%BD%D0%B4%D0%B8%D0%B2%D0%B8%D0%B4%D1%83%D0%B0%D0%BB%D1%8C%D0%BD%D0%BE%D0%B9" xr:uid="{00000000-0004-0000-0200-000031000000}"/>
    <hyperlink ref="F54" r:id="rId51" location="z309:~:text=%D1%81%20%D0%BF%D1%80%D0%BE%D0%B2%D0%B5%D1%80%D0%BA%D0%BE%D0%B9%20%D1%86%D0%B5%D0%BB%D0%BE%D1%81%D1%82%D0%BD%D0%BE%D1%81%D1%82%D0%B8%20%D1%83%D0%BF%D0%B0%D0%BA%D0%BE%D0%B2%D0%BA%D0%B8" xr:uid="{00000000-0004-0000-0200-000032000000}"/>
    <hyperlink ref="F55" r:id="rId52" location="z310:~:text=%D0%9F%D0%B0%D1%87%D0%BA%D0%B8%20%D0%B1%D0%B0%D0%BD%D0%BA%D0%BD%D0%BE%D1%82%20%D0%B8%20%D0%BC%D0%B5%D1%88%D0%BA%D0%B8" xr:uid="{00000000-0004-0000-0200-000033000000}"/>
    <hyperlink ref="F56" r:id="rId53" location="z311:~:text=%D0%9F%D0%BE%D1%81%D0%BB%D0%B5%20%D0%BF%D1%80%D0%BE%D0%B2%D0%B5%D1%80%D0%BA%D0%B8%20%D0%B1%D0%B0%D0%BD%D0%BA%D0%BD%D0%BE%D1%82%2C%20%D0%BC%D0%BE%D0%BD%D0%B5%D1%82" xr:uid="{00000000-0004-0000-0200-000034000000}"/>
    <hyperlink ref="F57" r:id="rId54" location="z312:~:text=%D0%93%D0%BE%D1%80%D0%BB%D0%BE%D0%B2%D0%B8%D0%BD%D0%B0%20%D0%BA%D0%B0%D0%B6%D0%B4%D0%BE%D0%B9%20%D1%81%D1%83%D0%BC%D0%BA%D0%B8%20%D0%BF%D1%80%D0%BE%D1%88%D0%B8%D0%B2%D0%B0%D0%B5%D1%82%D1%81%D1%8F" xr:uid="{00000000-0004-0000-0200-000035000000}"/>
    <hyperlink ref="F58" r:id="rId55" location="z341:~:text=%D0%A1%D0%BE%D1%81%D1%82%D0%B0%D0%B2%20%D0%B1%D1%80%D0%B8%D0%B3%D0%B0%D0%B4%D1%8B%20%D1%80%D0%B0%D0%B1%D0%BE%D1%82%D0%BD%D0%B8%D0%BA%D0%BE%D0%B2%20%D0%BF%D0%BE%D0%B4%D1%80%D0%B0%D0%B7%D0%B4%D0%B5%D0%BB%D0%B5%D0%BD%D0%B8%D1%8F%20%D0%B8%D0%BD%D0%BA%D0%B0%D1%81%D1%81%D0%B0%D1%86%D0%B8%D0%B8%20%D0%B1%D0%B0%D0%BD%D0%BA%D0%B0%2C%20%D0%B8%D0%BD%D0%BA%D0%B0%D1%81%D1%81%D0%B0%D1%82%D0%BE%D1%80%D1%81%D0%BA%D0%BE%D0%B9%20%D0%BE%D1%80%D0%B3%D0%B0%D0%BD%D0%B8%D0%B7%D0%B0%D1%86%D0%B8%D0%B8%20%D0%BF%D1%80%D0%B8%20%D1%81%D0%BE%D0%BF%D1%80%D0%BE%D0%B2%D0%BE%D0%B6%D0%B4%D0%B5%D0%BD%D0%B8%D0%B8" xr:uid="{00000000-0004-0000-0200-000036000000}"/>
    <hyperlink ref="F59" r:id="rId56" location="z343:~:text=%D0%A0%D0%B0%D0%B1%D0%BE%D1%82%D0%BD%D0%B8%D0%BA%D0%B8%20%D0%BF%D0%BE%D0%B4%D1%80%D0%B0%D0%B7%D0%B4%D0%B5%D0%BB%D0%B5%D0%BD%D0%B8%D1%8F%20%D0%B8%D0%BD%D0%BA%D0%B0%D1%81%D1%81%D0%B0%D1%86%D0%B8%D0%B8%20%D0%B1%D0%B0%D0%BD%D0%BA%D0%B0%2C%20%D0%B8%D0%BD%D0%BA%D0%B0%D1%81%D1%81%D0%B0%D1%82%D0%BE%D1%80%D1%81%D0%BA%D0%BE%D0%B9%20%D0%BE%D1%80%D0%B3%D0%B0%D0%BD%D0%B8%D0%B7%D0%B0%D1%86%D0%B8%D0%B8%20%D0%BF%D1%80%D0%B8" xr:uid="{00000000-0004-0000-0200-000037000000}"/>
    <hyperlink ref="F60" r:id="rId57" location="z490:~:text=%D1%81%D1%80%D0%B5%D0%B4%D1%81%D1%82%D0%B2%20%D1%81%D0%B2%D1%8F%D0%B7%D0%B8%2C%20%D0%BD%D0%B5%20%D0%B8%D0%BC%D0%B5%D1%8E%D1%89%D0%B8%D1%85" xr:uid="{00000000-0004-0000-0200-000038000000}"/>
    <hyperlink ref="F61" r:id="rId58" location="z28:~:text=%D0%9B%D0%B8%D1%86%D0%B0%2C%20%D0%BA%D0%BE%D1%82%D0%BE%D1%80%D1%8B%D0%BC%20%D1%81%D1%82%D0%B0%D0%BB%D0%B8%20%D0%B8%D0%B7%D0%B2%D0%B5%D1%81%D1%82%D0%BD%D1%8B" xr:uid="{00000000-0004-0000-0200-000039000000}"/>
    <hyperlink ref="F62" r:id="rId59" location="z448:~:text=%D0%BF%D0%BE%D0%B4%D0%BF%D0%B8%D1%81%D1%8B%D0%B2%D0%B0%D0%B5%D1%82%20%D0%B2%D1%81%D0%B5%20%D1%8D%D0%BA%D0%B7%D0%B5%D0%BC%D0%BF%D0%BB%D1%8F%D1%80%D1%8B%20%D0%BF%D1%80%D0%B8%D1%85%D0%BE%D0%B4%D0%BD%D0%BE%D0%B3%D0%BE" xr:uid="{00000000-0004-0000-0200-00003A000000}"/>
    <hyperlink ref="F63" r:id="rId60" location="z455:~:text=%D0%BF%D0%BE%D0%B4%D0%BF%D0%B8%D1%81%D1%8B%D0%B2%D0%B0%D0%B5%D1%82%20%D0%B2%D1%81%D0%B5%20%D1%8D%D0%BA%D0%B7%D0%B5%D0%BC%D0%BF%D0%BB%D1%8F%D1%80%D1%8B%20%D1%80%D0%B0%D1%81%D1%85%D0%BE%D0%B4%D0%BD%D0%BE%D0%B3%D0%BE" xr:uid="{00000000-0004-0000-0200-00003B000000}"/>
    <hyperlink ref="F64" r:id="rId61" location="z170:~:text=%D0%9D%D0%B0%20%D0%B1%D0%B0%D0%BD%D0%B4%D0%B5%D1%80%D0%BE%D0%BB%D0%B8%20%D1%83%D0%BA%D0%B0%D0%B7%D1%8B%D0%B2%D0%B0%D1%8E%D1%82%D1%81%D1%8F%20%D0%BD%D0%BE%D0%BC%D0%B8%D0%BD%D0%B0%D0%BB%2C" xr:uid="{00000000-0004-0000-0200-00003C000000}"/>
    <hyperlink ref="F65" r:id="rId62" location="z222:~:text=%D0%9A%D0%BB%D1%8E%D1%87%D0%B8%20%D0%B8%20%28%D0%B8%D0%BB%D0%B8%29%20%D0%BA%D0%BE%D0%B4%D1%8B" xr:uid="{00000000-0004-0000-0200-00003D000000}"/>
    <hyperlink ref="F66" r:id="rId63" location="z578:~:text=%D0%A0%D0%B5%D0%B6%D0%B8%D0%BC%20%D1%80%D0%B0%D0%B1%D0%BE%D1%82%D1%8B%20%D0%BE%D0%B1%D0%BC%D0%B5%D0%BD%D0%BD%D1%8B%D1%85%20%D0%BF%D1%83%D0%BD%D0%BA%D1%82%D0%BE%D0%B2%20%28%D0%B0%D0%B2%D1%82%D0%BE%D0%BC%D0%B0%D1%82%D0%B8%D0%B7%D0%B8%D1%80%D0%BE%D0%B2%D0%B0%D0%BD%D0%BD%D1%8B%D1%85%20%D0%BE%D0%B1%D0%BC%D0%B5%D0%BD%D0%BD%D1%8B%D1%85%20%D0%BF%D1%83%D0%BD%D0%BA%D1%82%D0%BE%D0%B2%29%20%D0%BE%D0%BF%D1%80%D0%B5%D0%B4%D0%B5%D0%BB%D1%8F%D0%B5%D1%82%D1%81%D1%8F" xr:uid="{00000000-0004-0000-0200-00003E000000}"/>
    <hyperlink ref="F67" r:id="rId64" location="z112:~:text=34.%20%D0%92%20%D0%BE%D0%B1%D0%BC%D0%B5%D0%BD%D0%BD%D0%BE%D0%BC%20%D0%BF%D1%83%D0%BD%D0%BA%D1%82%D0%B5" xr:uid="{00000000-0004-0000-0200-00003F000000}"/>
    <hyperlink ref="F68" r:id="rId65" location="z2255:~:text=%D0%B8%D0%BD%D1%84%D0%BE%D1%80%D0%BC%D0%B0%D1%86%D0%B8%D0%BE%D0%BD%D0%BD%D1%8B%D0%B9%20%D1%81%D1%82%D0%B5%D0%BD%D0%B4%20%D0%B4%D0%BB%D1%8F%20%D0%BA%D0%BB%D0%B8%D0%B5%D0%BD%D1%82%D0%BE%D0%B2" xr:uid="{00000000-0004-0000-0200-000040000000}"/>
    <hyperlink ref="F69" r:id="rId66" location="z2261:~:text=%D0%B8%D0%BD%D1%84%D0%BE%D1%80%D0%BC%D0%B0%D1%86%D0%B8%D1%8F%20%D0%BE%20%D0%BA%D0%B0%D1%81%D1%81%D0%B8%D1%80%D0%B5%20%28%D1%84%D0%B0%D0%BC%D0%B8%D0%BB%D0%B8%D1%8F%2C" xr:uid="{00000000-0004-0000-0200-000041000000}"/>
    <hyperlink ref="F70" r:id="rId67" location="z138:~:text=%D0%94%D0%B5%D0%BD%D1%8C%D0%B3%D0%B8%2C%20%D0%BD%D0%B5%20%D0%BE%D1%82%D0%BD%D0%BE%D1%81%D1%8F%D1%89%D0%B8%D0%B5%D1%81%D1%8F%20%D0%BA" xr:uid="{00000000-0004-0000-0200-000042000000}"/>
    <hyperlink ref="F71" r:id="rId68" location="z164:~:text=%D1%84%D0%B8%D0%BA%D1%81%D0%B0%D1%86%D0%B8%D1%8F%20%D0%B4%D0%B0%D0%BD%D0%BD%D1%8B%D1%85%20%D0%BA%D0%BB%D0%B8%D0%B5%D0%BD%D1%82%D0%B0%2C%20%D0%B7%D0%B0%20%D0%B8%D1%81%D0%BA%D0%BB%D1%8E%D1%87%D0%B5%D0%BD%D0%B8%D0%B5%D0%BC%20%D1%8E%D1%80%D0%B8%D0%B4%D0%B8%D1%87%D0%B5%D1%81%D0%BA%D0%BE%D0%B3%D0%BE%20%D0%B0%D0%B4%D1%80%D0%B5%D1%81%D0%B0%20%D0%BA%D0%BB%D0%B8%D0%B5%D0%BD%D1%82%D0%B0%2C%20%D0%B2%20%D0%B6%D1%83%D1%80%D0%BD%D0%B0%D0%BB%D0%B5%20%D1%80%D0%B5%D0%B5%D1%81%D1%82%D1%80%D0%BE%D0%B2" xr:uid="{00000000-0004-0000-0200-000043000000}"/>
    <hyperlink ref="F72" r:id="rId69" location="z174:~:text=54.%20%D0%9E%D0%B1%D0%BC%D0%B5%D0%BD%D0%BD%D1%8B%D0%B9%20%D0%BF%D1%83%D0%BD%D0%BA%D1%82%20%28%D0%B0%D0%B2%D1%82%D0%BE%D0%BC%D0%B0%D1%82%D0%B8%D0%B7%D0%B8%D1%80%D0%BE%D0%B2%D0%B0%D0%BD%D0%BD%D1%8B%D0%B9" xr:uid="{00000000-0004-0000-0200-000044000000}"/>
    <hyperlink ref="F73" r:id="rId70" location="z200:~:text=%D0%9D%D0%B5%20%D0%B4%D0%BE%D0%BF%D1%83%D1%81%D0%BA%D0%B0%D0%B5%D1%82%D1%81%D1%8F%20%D0%BF%D1%80%D0%BE%D0%B4%D0%B0%D0%B6%D0%B0%20%D0%BA%D0%BB%D0%B8%D0%B5%D0%BD%D1%82%D0%B0%D0%BC" xr:uid="{00000000-0004-0000-0200-000045000000}"/>
    <hyperlink ref="F74" r:id="rId71" location="z212:~:text=%D1%83%D0%BF%D0%BE%D0%BB%D0%BD%D0%BE%D0%BC%D0%BE%D1%87%D0%B5%D0%BD%D0%BD%D0%B0%D1%8F%20%D0%BE%D1%80%D0%B3%D0%B0%D0%BD%D0%B8%D0%B7%D0%B0%D1%86%D0%B8%D1%8F%20%D0%BF%D1%80%D0%BE%D0%B2%D0%B5%D1%80%D1%8F%D0%B5%D1%82%20%D1%86%D0%B5%D0%BB%D0%BE%D1%81%D1%82%D0%BD%D0%BE%D1%81%D1%82%D1%8C" xr:uid="{00000000-0004-0000-0200-000046000000}"/>
    <hyperlink ref="F75" r:id="rId72" location="z219:~:text=72.%20%D0%9E%D0%B1%D0%BC%D0%B5%D0%BD%D0%BD%D1%8B%D0%B9%20%D0%BF%D1%83%D0%BD%D0%BA%D1%82%20%D1%83%D0%BF%D0%BE%D0%BB%D0%BD%D0%BE%D0%BC%D0%BE%D1%87%D0%B5%D0%BD%D0%BD%D0%BE%D0%B9" xr:uid="{00000000-0004-0000-0200-000047000000}"/>
    <hyperlink ref="F76" r:id="rId73" location="z2276:~:text=%D0%9F%D0%BE%20%D0%BE%D0%BF%D0%B5%D1%80%D0%B0%D1%86%D0%B8%D1%8F%D0%BC%20%D1%81%20%D0%B0%D1%84%D1%84%D0%B8%D0%BD%D0%B8%D1%80%D0%BE%D0%B2%D0%B0%D0%BD%D0%BD%D1%8B%D0%BC%20%D0%B7%D0%BE%D0%BB%D0%BE%D1%82%D0%BE%D0%BC%20%D0%B2%20%D1%81%D0%BB%D0%B8%D1%82%D0%BA%D0%B0%D1%85%20%D1%84%D0%B8%D0%BA%D1%81%D0%B0%D1%86%D0%B8%D1%8F" xr:uid="{00000000-0004-0000-0200-000048000000}"/>
    <hyperlink ref="F77" r:id="rId74" location="z2048:~:text=%D0%9D%D0%B5%20%D0%BE%D1%81%D1%83%D1%89%D0%B5%D1%81%D1%82%D0%B2%D0%BB%D1%8F%D0%B5%D1%82%D1%81%D1%8F%20%D0%BF%D1%80%D0%BE%D0%B4%D0%B0%D0%B6%D0%B0%20%D0%B0%D1%84%D1%84%D0%B8%D0%BD%D0%B8%D1%80%D0%BE%D0%B2%D0%B0%D0%BD%D0%BD%D0%BE%D0%B3%D0%BE" xr:uid="{00000000-0004-0000-0200-000049000000}"/>
    <hyperlink ref="F78" r:id="rId75" location="z84:~:text=%D0%9F%D0%B5%D1%80%D0%B5%D0%B4%D0%B0%D1%87%D0%B0%20%D0%BD%D0%B0%D0%BB%D0%B8%D1%87%D0%BD%D1%8B%D1%85%20%D0%B4%D0%B5%D0%BD%D0%B5%D0%B3%20%D0%BC%D0%B5%D0%B6%D0%B4%D1%83" xr:uid="{00000000-0004-0000-0200-00004A000000}"/>
    <hyperlink ref="F79" r:id="rId76" location="z123:~:text=%D0%BF%D0%B5%D1%80%D0%B5%D0%B4%D0%BD%D1%8F%D1%8F%20%D1%87%D0%B0%D1%81%D1%82%D1%8C%20%D0%BA%D0%B0%D1%81%D1%81%D1%8B%20%D0%B8%D0%BC%D0%B5%D0%B5%D1%82" xr:uid="{00000000-0004-0000-0200-00004B000000}"/>
    <hyperlink ref="F80" r:id="rId77" location="z124:~:text=%D0%BF%D0%B5%D1%80%D0%B5%D0%B4%D0%BD%D1%8F%D1%8F%20%D1%87%D0%B0%D1%81%D1%82%D1%8C%20%D0%BA%D0%B0%D1%81%D1%81%D1%8B%20%D0%BE%D0%B1%D0%BE%D1%80%D1%83%D0%B4%D1%83%D0%B5%D1%82%D1%81%D1%8F" xr:uid="{00000000-0004-0000-0200-00004C000000}"/>
    <hyperlink ref="F81" r:id="rId78" location="z126:~:text=%D0%BC%D0%B5%D0%B6%D0%B4%D1%83%20%D0%BA%D0%B0%D1%81%D1%81%D0%B0%D0%BC%D0%B8%20%D0%BE%D0%B1%D0%BE%D1%80%D1%83%D0%B4%D1%83%D1%8E%D1%82%D1%81%D1%8F%20%D0%BF%D0%B5%D1%80%D0%B5%D0%B3%D0%BE%D1%80%D0%BE%D0%B4%D0%BA%D0%B8%2C" xr:uid="{00000000-0004-0000-0200-00004D000000}"/>
    <hyperlink ref="F82" r:id="rId79" location="z81:~:text=%D0%BF%D0%BE%D0%BC%D0%B5%D1%89%D0%B5%D0%BD%D0%B8%D0%B5%20%D0%B4%D0%BB%D1%8F%20%D0%BF%D0%B5%D1%80%D0%B5%D1%81%D1%87%D0%B5%D1%82%D0%B0%20%D0%BD%D0%B0%D0%BB%D0%B8%D1%87%D0%BD%D1%8B%D1%85%20%D0%B4%D0%B5%D0%BD%D0%B5%D0%B3%20%D0%B8%D0%BC%D0%B5%D0%B5%D1%82" xr:uid="{00000000-0004-0000-0200-00004E000000}"/>
    <hyperlink ref="F83" r:id="rId80" location="z71" xr:uid="{00000000-0004-0000-0200-00004F000000}"/>
    <hyperlink ref="F84" r:id="rId81" location="z114:~:text=%D1%80%D0%B5%D0%B0%D0%BB%D0%B8%D0%B7%D1%83%D0%B5%D1%82%20%D0%BC%D0%B5%D1%80%D1%8B%20%D1%84%D0%B8%D0%B7%D0%B8%D1%87%D0%B5%D1%81%D0%BA%D0%BE%D0%B9%20%D0%B8" xr:uid="{00000000-0004-0000-0200-000050000000}"/>
    <hyperlink ref="F85" r:id="rId82" location="z355:~:text=%D0%98%D0%BD%D0%BA%D0%B0%D1%81%D1%81%D0%B0%D1%82%D0%BE%D1%80%D1%81%D0%BA%D0%B0%D1%8F%20%D0%BE%D1%80%D0%B3%D0%B0%D0%BD%D0%B8%D0%B7%D0%B0%D1%86%D0%B8%D1%8F%20%D0%BE%D1%81%D1%83%D1%89%D0%B5%D1%81%D1%82%D0%B2%D0%BB%D1%8F%D0%B5%D1%82%20%D0%B4%D0%B5%D1%8F%D1%82%D0%B5%D0%BB%D1%8C%D0%BD%D0%BE%D1%81%D1%82%D1%8C%20%D0%BF%D0%BE%20%D1%85%D1%80%D0%B0%D0%BD%D0%B5%D0%BD%D0%B8%D1%8E" xr:uid="{00000000-0004-0000-0200-000051000000}"/>
    <hyperlink ref="F86" r:id="rId83" location="z154:~:text=%D0%9A%D0%BB%D0%B8%D0%B5%D0%BD%D1%82%20%D0%BF%D0%B5%D1%80%D0%B5%D1%81%D1%87%D0%B8%D1%82%D1%8B%D0%B2%D0%B0%D0%B5%D1%82%20%D0%BF%D0%BE%D0%BB%D1%83%D1%87%D0%B5%D0%BD%D0%BD%D1%8B%D0%B5%20%D0%BD%D0%B0%D0%BB%D0%B8%D1%87%D0%BD%D1%8B%D0%B5" xr:uid="{00000000-0004-0000-0200-000052000000}"/>
    <hyperlink ref="F87" r:id="rId84" location="z356:~:text=%D0%98%D0%BD%D0%BA%D0%B0%D1%81%D1%81%D0%B0%D1%82%D0%BE%D1%80%D1%81%D0%BA%D0%B0%D1%8F%20%D0%BE%D1%80%D0%B3%D0%B0%D0%BD%D0%B8%D0%B7%D0%B0%D1%86%D0%B8%D1%8F%20%D0%BE%D1%81%D1%83%D1%89%D0%B5%D1%81%D1%82%D0%B2%D0%BB%D1%8F%D0%B5%D1%82%20%D0%B4%D0%B5%D1%8F%D1%82%D0%B5%D0%BB%D1%8C%D0%BD%D0%BE%D1%81%D1%82%D1%8C%20%D0%BF%D0%BE%20%D0%B2%D1%8B%D0%B4%D0%B0%D1%87%D0%B5" xr:uid="{00000000-0004-0000-0200-000053000000}"/>
    <hyperlink ref="F88" r:id="rId85" location="z66:~:text=%D0%A1%D1%83%D0%B1%D1%8A%D0%B5%D0%BA%D1%82%D1%8B%20%D1%84%D0%B8%D0%BD%D0%B0%D0%BD%D1%81%D0%BE%D0%B2%D0%BE%D0%B3%D0%BE%20%D0%BC%D0%BE%D0%BD%D0%B8%D1%82%D0%BE%D1%80%D0%B8%D0%BD%D0%B3%D0%B0%20%D0%B4%D0%BE%D0%BB%D0%B6%D0%BD%D1%8B" xr:uid="{00000000-0004-0000-0200-000054000000}"/>
    <hyperlink ref="F89" r:id="rId86" location="z233:~:text=%D0%BE%D1%81%D1%83%D1%89%D0%B5%D1%81%D1%82%D0%B2%D0%BB%D0%B5%D0%BD%D0%B8%D1%8F%20%D0%BE%D0%BF%D0%B5%D1%80%D0%B0%D1%86%D0%B8%D0%B9%20%D1%81%20%D0%B4%D0%B5%D0%BD%D1%8C%D0%B3%D0%B0%D0%BC%D0%B8" xr:uid="{00000000-0004-0000-0200-000055000000}"/>
    <hyperlink ref="F90" r:id="rId87" location="z71:~:text=%D1%84%D0%B8%D0%BA%D1%81%D0%B8%D1%80%D0%BE%D0%B2%D0%B0%D0%BD%D0%B8%D0%B5%20%D1%81%D0%B2%D0%B5%D0%B4%D0%B5%D0%BD%D0%B8%D0%B9%2C%20%D0%BD%D0%B5%D0%BE%D0%B1%D1%85%D0%BE%D0%B4%D0%B8%D0%BC%D1%8B%D1%85%20%D0%B4%D0%BB%D1%8F%20%D0%B8%D0%B4%D0%B5%D0%BD%D1%82%D0%B8%D1%84%D0%B8%D0%BA%D0%B0%D1%86%D0%B8%D0%B8%20%D1%84%D0%B8%D0%B7%D0%B8%D1%87%D0%B5%D1%81%D0%BA%D0%BE%D0%B3%D0%BE" xr:uid="{00000000-0004-0000-0200-000056000000}"/>
    <hyperlink ref="F91" r:id="rId88" location="z271:~:text=%D0%BF%D1%80%D0%BE%D0%B2%D0%B5%D1%80%D0%BA%D0%B0%20%D0%B4%D0%BE%D1%81%D1%82%D0%BE%D0%B2%D0%B5%D1%80%D0%BD%D0%BE%D1%81%D1%82%D0%B8%20%D1%81%D0%B2%D0%B5%D0%B4%D0%B5%D0%BD%D0%B8%D0%B9%2C%20%D0%BD%D0%B5%D0%BE%D0%B1%D1%85%D0%BE%D0%B4%D0%B8%D0%BC%D1%8B%D1%85" xr:uid="{00000000-0004-0000-0200-000057000000}"/>
    <hyperlink ref="F92" r:id="rId89" location="z64:~:text=%D0%A1%D1%83%D0%B1%D1%8A%D0%B5%D0%BA%D1%82%D1%8B%20%D1%84%D0%B8%D0%BD%D0%B0%D0%BD%D1%81%D0%BE%D0%B2%D0%BE%D0%B3%D0%BE%20%D0%BC%D0%BE%D0%BD%D0%B8%D1%82%D0%BE%D1%80%D0%B8%D0%BD%D0%B3%D0%B0%20%D0%B4%D0%BE%20%D0%BF%D1%80%D0%BE%D0%B2%D0%B5%D0%B4%D0%B5%D0%BD%D0%B8%D1%8F" xr:uid="{00000000-0004-0000-0200-000058000000}"/>
    <hyperlink ref="F93" r:id="rId90" location="z119" xr:uid="{00000000-0004-0000-0200-000059000000}"/>
    <hyperlink ref="F94" r:id="rId91" location="z119:~:text=%D0%BE%D0%B1%D1%8F%D0%B7%D0%B0%D0%BD%D1%8B%20%D0%BE%D1%82%D0%BA%D0%B0%D0%B7%D0%B0%D1%82%D1%8C%20%D1%84%D0%B8%D0%B7%D0%B8%D1%87%D0%B5%D1%81%D0%BA%D0%BE%D0%BC%D1%83%2C%20%D1%8E%D1%80%D0%B8%D0%B4%D0%B8%D1%87%D0%B5%D1%81%D0%BA%D0%BE%D0%BC%D1%83%20%D0%BB%D0%B8%D1%86%D1%83%20%D0%B8%D0%BB%D0%B8%20%D0%B8%D0%BD%D0%BE%D1%81%D1%82%D1%80%D0%B0%D0%BD%D0%BD%D0%BE%D0%B9%20%D1%81%D1%82%D1%80%D1%83%D0%BA%D1%82%D1%83%D1%80%D0%B5%20%D0%B1%D0%B5%D0%B7%20%D0%BE%D0%B1%D1%80%D0%B0%D0%B7%D0%BE%D0%B2%D0%B0%D0%BD%D0%B8%D1%8F%20%D1%8E%D1%80%D0%B8%D0%B4%D0%B8%D1%87%D0%B5%D1%81%D0%BA%D0%BE%D0%B3%D0%BE%20%D0%BB%D0%B8%D1%86%D0%B0%20%D0%B2%20%D0%BF%D1%80%D0%BE%D0%B2%D0%B5%D0%B4%D0%B5%D0%BD%D0%B8%D0%B8" xr:uid="{00000000-0004-0000-0200-00005A000000}"/>
    <hyperlink ref="F95" r:id="rId92" location="z83:~:text=%D0%BF%D0%BE%D0%BC%D0%B5%D1%89%D0%B5%D0%BD%D0%B8%D0%B5%20%D0%B4%D0%BB%D1%8F%20%D0%BF%D0%B5%D1%80%D0%B5%D1%81%D1%87%D0%B5%D1%82%D0%B0%20%D0%BD%D0%B0%D0%BB%D0%B8%D1%87%D0%BD%D1%8B%D1%85%20%D0%B4%D0%B5%D0%BD%D0%B5%D0%B3%20%D0%BE%D0%B1%D0%BE%D1%80%D1%83%D0%B4%D1%83%D0%B5%D1%82%D1%81%D1%8F" xr:uid="{00000000-0004-0000-0200-00005B000000}"/>
    <hyperlink ref="F96" r:id="rId93" location="z115:~:text=%D0%9F%D1%80%D0%B8%D0%BD%D1%8F%D1%82%D1%8B%D0%B5%20%D0%B2%20%D1%82%D0%B5%D1%87%D0%B5%D0%BD%D0%B8%D0%B5%20%D1%80%D0%B0%D0%B1%D0%BE%D1%87%D0%B5%D0%B3%D0%BE" xr:uid="{00000000-0004-0000-0200-00005C000000}"/>
    <hyperlink ref="F97" r:id="rId94" location="z129:~:text=%D0%B7%D0%B0%D0%B2%D0%B5%D0%B4%D1%83%D1%8E%D1%89%D0%B8%D0%B9%20%D0%BA%D0%B0%D1%81%D1%81%D0%BE%D0%B9%20%D0%B8%D0%BB%D0%B8%20%D0%BB%D0%B8%D1%86%D0%BE%2C%20%D0%BE%D1%81%D1%83%D1%89%D0%B5%D1%81%D1%82%D0%B2%D0%BB%D1%8F%D1%8E%D1%89%D0%B5%D0%B5%20%D1%84%D1%83%D0%BD%D0%BA%D1%86%D0%B8%D0%B8" xr:uid="{00000000-0004-0000-0200-00005D000000}"/>
    <hyperlink ref="F98" r:id="rId95" location="z350:~:text=%D0%98%D0%BD%D0%BA%D0%B0%D1%81%D1%81%D0%B0%D1%82%D0%BE%D1%80%D1%81%D0%BA%D0%B0%D1%8F%20%D0%BE%D1%80%D0%B3%D0%B0%D0%BD%D0%B8%D0%B7%D0%B0%D1%86%D0%B8%D1%8F%20%D0%BE%D1%81%D1%83%D1%89%D0%B5%D1%81%D1%82%D0%B2%D0%BB%D1%8F%D0%B5%D1%82%20%D0%B4%D0%B5%D1%8F%D1%82%D0%B5%D0%BB%D1%8C%D0%BD%D0%BE%D1%81%D1%82%D1%8C%20%D0%BF%D0%BE%20%D0%BF%D0%B5%D1%80%D0%B5%D1%81%D1%87%D0%B5%D1%82%D1%83%2C" xr:uid="{00000000-0004-0000-0200-00005E000000}"/>
    <hyperlink ref="F99" r:id="rId96" location="z94:~:text=37.%20%D0%9D%D0%B0%D1%86%D0%B8%D0%BE%D0%BD%D0%B0%D0%BB%D1%8C%D0%BD%D1%8B%D0%B9%20%D0%91%D0%B0%D0%BD%D0%BA%20%D0%B8" xr:uid="{00000000-0004-0000-0200-00005F000000}"/>
    <hyperlink ref="F100" r:id="rId97" location="z99:~:text=39.%20%D0%9D%D0%B0%D1%86%D0%B8%D0%BE%D0%BD%D0%B0%D0%BB%D1%8C%D0%BD%D1%8B%D0%B9%20%D0%91%D0%B0%D0%BD%D0%BA%2C%20%D1%83%D0%BF%D0%BE%D0%BB%D0%BD%D0%BE%D0%BC%D0%BE%D1%87%D0%B5%D0%BD%D0%BD%D1%8B%D0%B5" xr:uid="{00000000-0004-0000-0200-000060000000}"/>
    <hyperlink ref="F101" r:id="rId98" location="z78:~:text=%D0%91%D0%B0%D0%BD%D0%BA%20%D0%BE%D0%B1%D0%B5%D1%81%D0%BF%D0%B5%D1%87%D0%B8%D0%B2%D0%B0%D0%B5%D1%82%20%D0%BD%D0%B0%D0%BB%D0%B8%D1%87%D0%B8%D0%B5%20%D1%81%D0%BF%D0%B5%D1%86%D0%B8%D0%B0%D0%BB%D1%8C%D0%BD%D1%8B%D1%85" xr:uid="{00000000-0004-0000-0200-000061000000}"/>
    <hyperlink ref="F102" r:id="rId99" location="z162:~:text=%D0%91%D0%B0%D0%BD%D0%BA%D0%B8%20%D0%BE%D1%81%D1%83%D1%89%D0%B5%D1%81%D1%82%D0%B2%D0%BB%D1%8F%D1%8E%D1%82%20%D0%BA%D0%B0%D1%81%D1%81%D0%BE%D0%B2%D1%8B%D0%B5%20%D0%BE%D0%BF%D0%B5%D1%80%D0%B0%D1%86%D0%B8%D0%B8" xr:uid="{00000000-0004-0000-0200-000062000000}"/>
    <hyperlink ref="F103" r:id="rId100" location="z196:~:text=%D0%91%D0%B0%D0%BD%D0%BA%20%D0%BF%D1%80%D0%B8%20%D0%BE%D1%81%D1%83%D1%89%D0%B5%D1%81%D1%82%D0%B2%D0%BB%D0%B5%D0%BD%D0%B8%D0%B8%20%D0%BA%D0%B0%D1%81%D1%81%D0%BE%D0%B2%D1%8B%D1%85%20%D0%BE%D0%BF%D0%B5%D1%80%D0%B0%D1%86%D0%B8%D0%B9%20%D0%BF%D1%80%D0%BE%D0%B2%D0%B5%D1%80%D1%8F%D0%B5%D1%82%20%D0%BF%D0%BB%D0%B0%D1%82%D0%B5%D0%B6%D0%BD%D0%BE%D1%81%D1%82%D1%8C%20%D0%B1%D0%B0%D0%BD%D0%BA%D0%BD%D0%BE%D1%82" xr:uid="{00000000-0004-0000-0200-000063000000}"/>
    <hyperlink ref="F104" r:id="rId101" location="z197:~:text=%D0%91%D0%B0%D0%BD%D0%BA%20%D0%BF%D1%80%D0%B8%20%D0%BE%D1%81%D1%83%D1%89%D0%B5%D1%81%D1%82%D0%B2%D0%BB%D0%B5%D0%BD%D0%B8%D0%B8%20%D0%BA%D0%B0%D1%81%D1%81%D0%BE%D0%B2%D1%8B%D1%85%20%D0%BE%D0%BF%D0%B5%D1%80%D0%B0%D1%86%D0%B8%D0%B9%20%D0%BF%D1%80%D0%BE%D0%B2%D0%B5%D1%80%D1%8F%D0%B5%D1%82%20%D0%BF%D0%BB%D0%B0%D1%82%D0%B5%D0%B6%D0%BD%D0%BE%D1%81%D1%82%D1%8C%20%D0%BD%D0%B0%D0%BB%D0%B8%D1%87%D0%BD%D0%BE%D0%B9" xr:uid="{00000000-0004-0000-0200-000064000000}"/>
    <hyperlink ref="F105" r:id="rId102" location="z50:~:text=%D0%94%D0%BE%D0%BF%D1%83%D1%81%D0%BA%D0%B0%D0%B5%D1%82%D1%81%D1%8F%20%D0%BE%D0%B1%D0%BE%D1%80%D1%83%D0%B4%D0%BE%D0%B2%D0%B0%D1%82%D1%8C%20%D0%B4%D0%BE%D0%BF%D0%BE%D0%BB%D0%BD%D0%B8%D1%82%D0%B5%D0%BB%D1%8C%D0%BD%D1%8B%D0%B9%20%D0%B7%D0%B0%D0%BA%D1%80%D1%8B%D0%B2%D0%B0%D1%8E%D1%89%D0%B8%D0%B9%D1%81%D1%8F" xr:uid="{00000000-0004-0000-0200-000065000000}"/>
    <hyperlink ref="F106" r:id="rId103" location="z90:~:text=21.%20%D0%94%D0%BB%D1%8F%20%D0%BE%D1%81%D1%83%D1%89%D0%B5%D1%81%D1%82%D0%B2%D0%BB%D0%B5%D0%BD%D0%B8%D1%8F%20%D0%B8%D0%BD%D0%BA%D0%B0%D1%81%D1%81%D0%B0%D1%86%D0%B8%D0%B8" xr:uid="{00000000-0004-0000-0200-000066000000}"/>
    <hyperlink ref="F107" r:id="rId104" location="z90:~:text=%D0%9F%D1%80%D0%B8%20%D1%83%D1%81%D1%82%D1%80%D0%BE%D0%B9%D1%81%D1%82%D0%B2%D0%B5%20%D0%B1%D0%BE%D0%BA%D1%81%D0%B0%20%D0%B8%D0%BB%D0%B8" xr:uid="{00000000-0004-0000-0200-000067000000}"/>
    <hyperlink ref="F108" r:id="rId105" location="z159:~:text=%D0%A0%D0%B0%D0%B1%D0%BE%D1%82%D0%BD%D0%B8%D0%BA%20%D0%BF%D0%BE%D0%B4%D1%80%D0%B0%D0%B7%D0%B4%D0%B5%D0%BB%D0%B5%D0%BD%D0%B8%D1%8F%20%D0%B8%D0%BD%D0%BA%D0%B0%D1%81%D1%81%D0%B0%D1%86%D0%B8%D0%B8%20%D0%B1%D0%B0%D0%BD%D0%BA%D0%B0" xr:uid="{00000000-0004-0000-0200-000068000000}"/>
    <hyperlink ref="F109" r:id="rId106" location="z214:~:text=%D0%97%D0%B0%D0%B3%D1%80%D1%83%D0%B7%D0%BA%D0%B0%20%D0%BA%D0%B0%D1%81%D1%81%D0%B5%D1%82%20%D0%B8%20%28%D0%B8%D0%BB%D0%B8%29" xr:uid="{00000000-0004-0000-0200-000069000000}"/>
    <hyperlink ref="F110" r:id="rId107" location="z258:~:text=%D0%B8%D1%81%D0%BF%D0%BE%D0%BB%D1%8C%D0%B7%D1%83%D1%8E%D1%82%20%D1%81%D1%83%D0%BC%D0%BA%D0%B8%2C%20%D0%BE%D0%B1%D0%B5%D1%81%D0%BF%D0%B5%D1%87%D0%B8%D0%B2%D0%B0%D1%8E%D1%89%D0%B8%D0%B5%20%D1%81%D0%BE%D1%85%D1%80%D0%B0%D0%BD%D0%BD%D0%BE%D1%81%D1%82%D1%8C" xr:uid="{00000000-0004-0000-0200-00006A000000}"/>
    <hyperlink ref="F111" r:id="rId108" location="z513:~:text=%D0%92%D1%82%D0%BE%D1%80%D0%BE%D0%B9%20%D1%8D%D0%BA%D0%B7%D0%B5%D0%BC%D0%BF%D0%BB%D1%8F%D1%80%20%D0%BF%D0%B5%D1%80%D0%B5%D0%B4%D0%B0%D0%B5%D1%82%D1%81%D1%8F%20%D0%BA%D0%B0%D1%81%D1%81%D0%BE%D0%B2%D0%BE%D0%BC%D1%83" xr:uid="{00000000-0004-0000-0200-00006B000000}"/>
    <hyperlink ref="F112" r:id="rId109" location="z284:~:text=%D0%91%D1%80%D0%B8%D0%B3%D0%B0%D0%B4%D0%B0%20%D1%80%D0%B0%D0%B1%D0%BE%D1%82%D0%BD%D0%B8%D0%BA%D0%BE%D0%B2%20%D0%BF%D0%BE%D0%B4%D1%80%D0%B0%D0%B7%D0%B4%D0%B5%D0%BB%D0%B5%D0%BD%D0%B8%D1%8F%20%D0%B8%D0%BD%D0%BA%D0%B0%D1%81%D1%81%D0%B0%D1%86%D0%B8%D0%B8%20%D0%B1%D0%B0%D0%BD%D0%BA%D0%B0%2C%20%D0%B8%D0%BD%D0%BA%D0%B0%D1%81%D1%81%D0%B0%D1%82%D0%BE%D1%80%D1%81%D0%BA%D0%BE%D0%B9%20%D0%BE%D1%80%D0%B3%D0%B0%D0%BD%D0%B8%D0%B7%D0%B0%D1%86%D0%B8%D0%B8%20%D0%BE%D0%B1%D0%B5%D1%81%D0%BF%D0%B5%D1%87%D0%B8%D0%B2%D0%B0%D0%B5%D1%82%D1%81%D1%8F" xr:uid="{00000000-0004-0000-0200-00006C000000}"/>
    <hyperlink ref="F113" r:id="rId110" location="z308:~:text=%D0%9F%D0%B5%D1%80%D0%B5%D0%B2%D0%BE%D0%B7%D0%BA%D0%B0%20%D0%B1%D0%B0%D0%BD%D0%BA%D0%BD%D0%BE%D1%82%2C%20%D0%BC%D0%BE%D0%BD%D0%B5%D1%82%20%D0%B8%20%D1%86%D0%B5%D0%BD%D0%BD%D0%BE%D1%81%D1%82%D0%B5%D0%B9%20%D0%BE%D1%81%D1%83%D1%89%D0%B5%D1%81%D1%82%D0%B2%D0%BB%D1%8F%D0%B5%D1%82%D1%81%D1%8F%20%D0%BF%D1%80%D0%B8" xr:uid="{00000000-0004-0000-0200-00006D000000}"/>
    <hyperlink ref="F114" r:id="rId111" location="z83:~:text=%D1%80%D0%B0%D1%81%D0%BF%D1%80%D0%B5%D0%B4%D0%B5%D0%BB%D0%B5%D0%BD%D0%B8%D0%B5%20%D0%B8%D1%85%20%D0%B4%D0%BE%D0%BB%D0%B6%D0%BD%D0%BE%D1%81%D1%82%D0%BD%D1%8B%D1%85%20%D0%BE%D0%B1%D1%8F%D0%B7%D0%B0%D0%BD%D0%BD%D0%BE%D1%81%D1%82%D0%B5%D0%B9%2C%20%D0%B8%D1%81%D0%BA%D0%BB%D1%8E%D1%87%D0%B0%D1%8E%D1%89%D0%B5%D0%B5%20%D0%BA%D0%BE%D0%BD%D1%84%D0%BB%D0%B8%D0%BA%D1%82%20%D0%B8%D0%BD%D1%82%D0%B5%D1%80%D0%B5%D1%81%D0%BE%D0%B2%20%D0%B8%20%D1%83%D1%81%D0%BB%D0%BE%D0%B2%D0%B8%D1%8F%20%D0%B5%D0%B3%D0%BE%20%D0%B2%D0%BE%D0%B7%D0%BD%D0%B8%D0%BA%D0%BD%D0%BE%D0%B2%D0%B5%D0%BD%D0%B8%D1%8F%2C%20%D1%81%D0%BE%D0%B2%D0%B5%D1%80%D1%88%D0%B5%D0%BD%D0%B8%D0%B5%20%D1%85%D0%B8%D1%89%D0%B5%D0%BD%D0%B8%D1%8F%20%D0%BD%D0%B0%D0%BB%D0%B8%D1%87%D0%BD%D1%8B%D1%85" xr:uid="{00000000-0004-0000-0200-00006E000000}"/>
    <hyperlink ref="F115" r:id="rId112" location="z127:~:text=%D0%BA%D0%B0%D1%81%D1%81%D0%B0%20%D0%BE%D0%B1%D0%BE%D1%80%D1%83%D0%B4%D1%83%D0%B5%D1%82%D1%81%D1%8F%20%D0%B2%D0%B8%D0%B4%D0%B5%D0%BE%D0%BA%D0%B0%D0%BC%D0%B5%D1%80%D0%B0%D0%BC%D0%B8%20%D1%81%D0%B8%D1%81%D1%82%D0%B5%D0%BC%D1%8B" xr:uid="{00000000-0004-0000-0200-00006F000000}"/>
    <hyperlink ref="F116" r:id="rId113" location="z132:~:text=%D0%BE%D1%82%D0%B2%D0%B5%D1%87%D0%B0%D1%8E%D1%82%20%D0%B7%D0%B0%20%D1%81%D0%BE%D0%B1%D0%BB%D1%8E%D0%B4%D0%B5%D0%BD%D0%B8%D0%B5%20%D1%82%D1%80%D0%B5%D0%B1%D0%BE%D0%B2%D0%B0%D0%BD%D0%B8%D0%B9%20%D0%BA%20%D0%B8%D0%BD%D1%84%D0%BE%D1%80%D0%BC%D0%B0%D1%86%D0%B8%D0%BE%D0%BD%D0%BD%D0%BE%D0%B9%20%D0%B1%D0%B5%D0%B7%D0%BE%D0%BF%D0%B0%D1%81%D0%BD%D0%BE%D1%81%D1%82%D0%B8%2C" xr:uid="{00000000-0004-0000-0200-000070000000}"/>
    <hyperlink ref="F117" r:id="rId114" location="z192:~:text=%D0%BE%D1%81%D1%83%D1%89%D0%B5%D1%81%D1%82%D0%B2%D0%BB%D0%B5%D0%BD%D0%B8%D0%B5%20%D0%B4%D0%B5%D1%8F%D1%82%D0%B5%D0%BB%D1%8C%D0%BD%D0%BE%D1%81%D1%82%D0%B8%20%D1%82%D1%80%D0%B5%D1%82%D1%8C%D0%B8%D1%85%20%D0%BB%D0%B8%D1%86" xr:uid="{00000000-0004-0000-0200-000071000000}"/>
    <hyperlink ref="F118" r:id="rId115" location="z249:~:text=%D0%BD%D0%B5%D0%B4%D0%BE%D0%BF%D1%83%D1%89%D0%B5%D0%BD%D0%B8%D0%B5%20%D1%80%D0%B0%D0%B1%D0%BE%D1%82%D1%8B%20%D0%B2%20%D0%B8%D0%BD%D1%84%D0%BE%D1%80%D0%BC%D0%B0%D1%86%D0%B8%D0%BE%D0%BD%D0%BD%D1%8B%D1%85" xr:uid="{00000000-0004-0000-0200-000072000000}"/>
    <hyperlink ref="F119" r:id="rId116" location="z255:~:text=%D0%BE%D0%B3%D1%80%D0%B0%D0%BD%D0%B8%D1%87%D0%B5%D0%BD%D0%B8%D0%B5%20%D0%BA%D0%BE%D0%BB%D0%B8%D1%87%D0%B5%D1%81%D1%82%D0%B2%D0%B0%20%D1%80%D0%B0%D0%B1%D0%BE%D1%82%D0%BD%D0%B8%D0%BA%D0%BE%D0%B2%2C%20%D0%B8%D0%BC%D0%B5%D1%8E%D1%89%D0%B8%D1%85%20%D0%B4%D0%BE%D1%81%D1%82%D1%83%D0%BF%20%D0%BA%20%D0%B7%D0%B0%D0%BF%D0%B8%D1%81%D0%B8" xr:uid="{00000000-0004-0000-0200-000073000000}"/>
    <hyperlink ref="F120" r:id="rId117" location="z258:~:text=%D0%BE%D0%B3%D1%80%D0%B0%D0%BD%D0%B8%D1%87%D0%B5%D0%BD%D0%B8%D0%B5%20%D0%BA%D0%BE%D0%BB%D0%B8%D1%87%D0%B5%D1%81%D1%82%D0%B2%D0%B0%20%D1%80%D0%B0%D0%B1%D0%BE%D1%82%D0%BD%D0%B8%D0%BA%D0%BE%D0%B2%2C%20%D0%B8%D0%BC%D0%B5%D1%8E%D1%89%D0%B8%D1%85%20%D0%B4%D0%BE%D1%81%D1%82%D1%83%D0%BF%20%D0%BA%20%D1%80%D0%B0%D0%B1%D0%BE%D1%82%D0%B5" xr:uid="{00000000-0004-0000-0200-000074000000}"/>
    <hyperlink ref="F121" r:id="rId118" location="z263:~:text=%D0%A3%D0%BD%D0%B8%D1%87%D1%82%D0%BE%D0%B6%D0%B5%D0%BD%D0%B8%D0%B5%20%D0%B7%D0%B0%D1%89%D0%B8%D1%89%D0%B0%D0%B5%D0%BC%D0%BE%D0%B9%20%D0%B8%D0%BD%D1%84%D0%BE%D1%80%D0%BC%D0%B0%D1%86%D0%B8%D0%B8%20%D0%BF%D1%80%D0%BE%D0%B8%D0%B7%D0%B2%D0%BE%D0%B4%D0%B8%D1%82%D1%81%D1%8F" xr:uid="{00000000-0004-0000-0200-000075000000}"/>
    <hyperlink ref="F122" r:id="rId119" location="z398:~:text=%D0%9F%D1%80%D0%B5%D0%B4%D0%BE%D1%81%D1%82%D0%B0%D0%B2%D0%BB%D0%B5%D0%BD%D0%B8%D0%B5%20%D1%84%D0%B8%D0%B7%D0%B8%D1%87%D0%B5%D1%81%D0%BA%D0%BE%D0%B3%D0%BE%20%D0%B4%D0%BE%D1%81%D1%82%D1%83%D0%BF%D0%B0%20%D0%BA" xr:uid="{00000000-0004-0000-0200-000076000000}"/>
    <hyperlink ref="F123" r:id="rId120" location="z400:~:text=%D0%B7%D0%B0%D0%BF%D1%80%D0%B5%D1%89%D0%B0%D1%8E%D1%89%D0%B8%D0%B5%20%D0%BF%D0%BE%D0%BB%D1%8C%D0%B7%D0%BE%D0%B2%D0%B0%D1%82%D0%B5%D0%BB%D1%8F%D0%BC%20%D0%BF%D1%80%D0%BE%D0%B2%D0%BE%D0%B4%D0%B8%D1%82%D1%8C%20%D1%81%D0%B0%D0%BC%D0%BE%D1%81%D1%82%D0%BE%D1%8F%D1%82%D0%B5%D0%BB%D1%8C%D0%BD%D0%BE" xr:uid="{00000000-0004-0000-0200-000077000000}"/>
    <hyperlink ref="F124" r:id="rId121" location="z1621:~:text=%D0%91%D0%B0%D0%BD%D0%BA%D0%BE%D0%B2%D1%81%D0%BA%D0%B0%D1%8F%20%D1%82%D0%B0%D0%B9%D0%BD%D0%B0%20%D0%B2%D0%BA%D0%BB%D1%8E%D1%87%D0%B0%D0%B5%D1%82%20%D0%B2" xr:uid="{00000000-0004-0000-0200-000078000000}"/>
    <hyperlink ref="F125" r:id="rId122" location="z1630:~:text=%D0%91%D0%B0%D0%BD%D0%BA%20%D0%B3%D0%B0%D1%80%D0%B0%D0%BD%D1%82%D0%B8%D1%80%D1%83%D0%B5%D1%82%20%D1%82%D0%B0%D0%B9%D0%BD%D1%83%20%D0%BE%D0%B1" xr:uid="{00000000-0004-0000-0200-000079000000}"/>
    <hyperlink ref="F126" r:id="rId123" location="z15:~:text=%D0%A1%D0%B1%D0%BE%D1%80%2C%20%D0%BE%D0%B1%D1%80%D0%B0%D0%B1%D0%BE%D1%82%D0%BA%D0%B0%20%D0%BF%D0%B5%D1%80%D1%81%D0%BE%D0%BD%D0%B0%D0%BB%D1%8C%D0%BD%D1%8B%D1%85%20%D0%B4%D0%B0%D0%BD%D0%BD%D1%8B%D1%85%20%D0%BE%D1%81%D1%83%D1%89%D0%B5%D1%81%D1%82%D0%B2%D0%BB%D1%8F%D1%8E%D1%82%D1%81%D1%8F" xr:uid="{00000000-0004-0000-0200-00007A000000}"/>
    <hyperlink ref="F127" r:id="rId124" location="z356:~:text=%D0%A1%D0%B1%D0%BE%D1%80%20%D0%B8%20%D0%BE%D0%B1%D1%80%D0%B0%D0%B1%D0%BE%D1%82%D0%BA%D0%B0%20%D0%BF%D0%B5%D1%80%D1%81%D0%BE%D0%BD%D0%B0%D0%BB%D1%8C%D0%BD%D1%8B%D1%85" xr:uid="{00000000-0004-0000-0200-00007B000000}"/>
    <hyperlink ref="F128" r:id="rId125" location="z27:~:text=%D0%BE%D0%B1%D0%B5%D1%81%D0%BF%D0%B5%D1%87%D0%B8%D0%B2%D0%B0%D1%8E%D1%82%20%D0%B8%D1%85%20%D0%BA%D0%BE%D0%BD%D1%84%D0%B8%D0%B4%D0%B5%D0%BD%D1%86%D0%B8%D0%B0%D0%BB%D1%8C%D0%BD%D0%BE%D1%81%D1%82%D1%8C%20%D0%BF%D1%83%D1%82%D0%B5%D0%BC" xr:uid="{00000000-0004-0000-0200-00007C000000}"/>
    <hyperlink ref="F129" r:id="rId126" location="z54:~:text=%D0%BE%D0%B1%D1%8F%D0%B7%D0%B0%D0%BD%D1%8B%20%D0%BF%D1%80%D0%B8%D0%BD%D0%B8%D0%BC%D0%B0%D1%82%D1%8C%20%D0%BD%D0%B5%D0%BE%D0%B1%D1%85%D0%BE%D0%B4%D0%B8%D0%BC%D1%8B%D0%B5%20%D0%BC%D0%B5%D1%80%D1%8B" xr:uid="{00000000-0004-0000-0200-00007D000000}"/>
    <hyperlink ref="F130" r:id="rId127" location="z54:~:text=%D0%BF%D1%80%D0%B5%D0%B4%D0%BE%D1%82%D0%B2%D1%80%D0%B0%D1%89%D0%B5%D0%BD%D0%B8%D0%B5%20%D0%BD%D0%B5%D1%81%D0%B0%D0%BD%D0%BA%D1%86%D0%B8%D0%BE%D0%BD%D0%B8%D1%80%D0%BE%D0%B2%D0%B0%D0%BD%D0%BD%D0%BE%D0%B3%D0%BE%20%D0%B4%D0%BE%D1%81%D1%82%D1%83%D0%BF%D0%B0%20%D0%BA" xr:uid="{00000000-0004-0000-0200-00007E000000}"/>
    <hyperlink ref="F131" r:id="rId128" location="z334:~:text=%D0%92%D0%BC%D0%B5%D1%81%D1%82%D0%B5%20%D1%81%20%D0%B8%D0%BD%D0%BA%D0%B0%D1%81%D1%81%D0%B8%D1%80%D0%BE%D0%B2%D0%B0%D0%BD%D0%BD%D1%8B%D0%BC%D0%B8%20%D0%B1%D0%B0%D0%BD%D0%BA%D0%BD%D0%BE%D1%82%D0%B0%D0%BC%D0%B8%2C" xr:uid="{00000000-0004-0000-0200-00007F000000}"/>
    <hyperlink ref="F132" r:id="rId129" location="z93:~:text=22.%20%D0%9F%D0%BE%D0%BC%D0%B5%D1%89%D0%B5%D0%BD%D0%B8%D0%B5%20%D1%83%D0%BF%D0%BE%D0%BB%D0%BD%D0%BE%D0%BC%D0%BE%D1%87%D0%B5%D0%BD%D0%BD%D0%BE%D0%B9%20%D0%BE%D1%80%D0%B3%D0%B0%D0%BD%D0%B8%D0%B7%D0%B0%D1%86%D0%B8%D0%B8%2C" xr:uid="{00000000-0004-0000-0200-000080000000}"/>
    <hyperlink ref="F133" r:id="rId130" location="z96:~:text=23.%20%D0%A3%D1%81%D1%82%D1%80%D0%BE%D0%B9%D1%81%D1%82%D0%B2%D0%BE%20%D0%BF%D0%BE%D0%BC%D0%B5%D1%89%D0%B5%D0%BD%D0%B8%D0%B9%20%D0%BA%D0%B0%D1%81%D1%81%D1%8B" xr:uid="{00000000-0004-0000-0200-000081000000}"/>
    <hyperlink ref="F134" r:id="rId131" location="z40:~:text=%D0%B4%D0%BE%20%D0%BF%D1%80%D0%BE%D0%B2%D0%B5%D0%B4%D0%B5%D0%BD%D0%B8%D1%8F%20%D0%BE%D0%B1%D0%BC%D0%B5%D0%BD%D0%BD%D1%8B%D1%85%20%D0%BE%D0%BF%D0%B5%D1%80%D0%B0%D1%86%D0%B8%D0%B9%2C" xr:uid="{00000000-0004-0000-0200-000082000000}"/>
    <hyperlink ref="F135" r:id="rId132" location="z1884:~:text=%D0%BE%D1%80%D0%B3%D0%B0%D0%BD%D0%B8%D0%B7%D0%B0%D1%86%D0%B8%D1%8F%20%D0%BE%D1%85%D1%80%D0%B0%D0%BD%D1%8B%20%D0%B8%20%D1%83%D1%81%D1%82%D1%80%D0%BE%D0%B9%D1%81%D1%82%D0%B2%D0%BE" xr:uid="{00000000-0004-0000-0200-000083000000}"/>
    <hyperlink ref="F136" r:id="rId133" location="z1886:~:text=%D0%B0%20%D1%82%D0%B0%D0%BA%D0%B6%D0%B5%20%D1%82%D0%B5%D1%85%D0%BD%D0%B8%D1%87%D0%B5%D1%81%D0%BA%D0%B8%D0%BC%D0%B8%20%D1%81%D1%80%D0%B5%D0%B4%D1%81%D1%82%D0%B2%D0%B0%D0%BC%D0%B8" xr:uid="{00000000-0004-0000-0200-000084000000}"/>
    <hyperlink ref="F137" r:id="rId134" location="z111:~:text=33.%20%D0%AE%D1%80%D0%B8%D0%B4%D0%B8%D1%87%D0%B5%D1%81%D0%BA%D0%BE%D0%B5%20%D0%BB%D0%B8%D1%86%D0%BE%2C%20%D0%B8%D0%BC%D0%B5%D1%8E%D1%89%D0%B5%D0%B5" xr:uid="{00000000-0004-0000-0200-000085000000}"/>
    <hyperlink ref="F138" r:id="rId135" location="z25:~:text=%D0%BA%D0%B0%D1%81%D1%81%D0%B0%20%E2%80%93%20%D1%81%D0%BF%D0%B5%D1%86%D0%B8%D0%B0%D0%BB%D1%8C%D0%BD%D0%BE%20%D0%BE%D0%B1%D0%BE%D1%80%D1%83%D0%B4%D0%BE%D0%B2%D0%B0%D0%BD%D0%BD%D0%BE%D0%B5" xr:uid="{00000000-0004-0000-0200-000086000000}"/>
    <hyperlink ref="F139" r:id="rId136" location="z32:~:text=%D0%BE%D0%BF%D0%B5%D1%80%D0%B0%D1%86%D0%B8%D0%BE%D0%BD%D0%BD%D1%8B%D0%B9%20%D0%B7%D0%B0%D0%BB%20%E2%80%93%20%D0%BF%D0%BE%D0%BC%D0%B5%D1%89%D0%B5%D0%BD%D0%B8%D0%B5%2C" xr:uid="{00000000-0004-0000-0200-000087000000}"/>
    <hyperlink ref="F140" r:id="rId137" location="z538:~:text=%D0%BA%D0%B0%D1%81%D1%81%D0%B0%20%E2%80%93%20%D1%81%D0%BF%D0%B5%D1%86%D0%B8%D0%B0%D0%BB%D1%8C%D0%BD%D0%BE%20%D0%BE%D0%B1%D0%BE%D1%80%D1%83%D0%B4%D0%BE%D0%B2%D0%B0%D0%BD%D0%BD%D0%BE%D0%B5" xr:uid="{00000000-0004-0000-0200-000088000000}"/>
    <hyperlink ref="F141" r:id="rId138" location="z550:~:text=%D1%81%D0%B5%D0%B9%D1%84%D0%BE%D0%B2%D0%B0%D1%8F%20%D0%BA%D0%BE%D0%BC%D0%BD%D0%B0%D1%82%D0%B0%20%E2%80%93%20%D1%81%D0%BF%D0%B5%D1%86%D0%B8%D0%B0%D0%BB%D1%8C%D0%BD%D0%BE" xr:uid="{00000000-0004-0000-0200-000089000000}"/>
    <hyperlink ref="F142" r:id="rId139" location="z69:~:text=%D1%85%D1%80%D0%B0%D0%BD%D0%B5%D0%BD%D0%B8%D0%B5%20%D0%BD%D0%B0%D0%BB%D0%B8%D1%87%D0%BD%D1%8B%D1%85%20%D0%B4%D0%B5%D0%BD%D0%B5%D0%B3%20%E2%80%93" xr:uid="{00000000-0004-0000-0200-00008A000000}"/>
    <hyperlink ref="F143" r:id="rId140" location="z544:~:text=%D0%BD%D0%B0%D0%BB%D0%B8%D1%87%D0%BD%D1%8B%D0%B5%20%D0%B4%D0%B5%D0%BD%D1%8C%D0%B3%D0%B8%20%E2%80%93%20%D0%B1%D0%B0%D0%BD%D0%BA%D0%BD%D0%BE%D1%82%D1%8B" xr:uid="{00000000-0004-0000-0200-00008B000000}"/>
    <hyperlink ref="F144" r:id="rId141" location="z541:~:text=%D0%BA%D0%BB%D0%B8%D0%B5%D0%BD%D1%82%20%E2%80%93%20%D1%84%D0%B8%D0%B7%D0%B8%D1%87%D0%B5%D1%81%D0%BA%D0%B8%D0%B5%20%D0%B8%D0%BB%D0%B8" xr:uid="{00000000-0004-0000-0200-00008C000000}"/>
    <hyperlink ref="F145" r:id="rId142" location="z531:~:text=%D0%BA%D0%BE%D0%BD%D1%82%D1%80%D0%BE%D0%BB%D0%B8%D1%80%D1%83%D1%8E%D1%89%D0%B8%D0%B9%20%D1%80%D0%B0%D0%B1%D0%BE%D1%82%D0%BD%D0%B8%D0%BA%20%E2%80%93%20%D1%80%D0%B0%D0%B1%D0%BE%D1%82%D0%BD%D0%B8%D0%BA" xr:uid="{00000000-0004-0000-0200-00008D000000}"/>
    <hyperlink ref="F146" r:id="rId143" location="z66:~:text=%D0%BF%D0%B5%D1%80%D0%B5%D1%81%D1%87%D0%B5%D1%82%20%D0%BD%D0%B0%D0%BB%D0%B8%D1%87%D0%BD%D1%8B%D1%85%20%D0%B4%D0%B5%D0%BD%D0%B5%D0%B3%20%E2%80%93" xr:uid="{00000000-0004-0000-0200-00008E000000}"/>
    <hyperlink ref="F147" r:id="rId144" location="z530:~:text=%D1%81%D0%BF%D0%B5%D1%86%D0%B8%D0%B0%D0%BB%D1%8C%D0%BD%D0%B0%D1%8F%20%D0%BA%D1%80%D0%B0%D1%81%D0%BA%D0%B0%20%E2%80%93%20%D0%BA%D1%80%D0%B0%D1%81%D1%8F%D1%89%D0%B5%D0%B5" xr:uid="{00000000-0004-0000-0200-00008F000000}"/>
    <hyperlink ref="F148" r:id="rId145" location="z35:~:text=%D0%BF%D0%BE%D0%B3%D1%80%D1%83%D0%B7%D0%BE%D1%87%D0%BD%D0%BE%2D%D1%80%D0%B0%D0%B7%D0%B3%D1%80%D1%83%D0%B7%D0%BE%D1%87%D0%BD%D0%B0%D1%8F%20%D0%BF%D0%BB%D0%BE%D1%89%D0%B0%D0%B4%D0%BA%D0%B0%20%E2%80%93%20%D1%81%D0%BF%D0%B5%D1%86%D0%B8%D0%B0%D0%BB%D1%8C%D0%BD%D0%BE" xr:uid="{00000000-0004-0000-0200-000090000000}"/>
    <hyperlink ref="F149" r:id="rId146" location="z533:~:text=%D0%B8%D0%BD%D0%BA%D0%B0%D1%81%D1%81%D0%B0%D1%86%D0%B8%D1%8F%20%D0%B1%D0%B0%D0%BD%D0%BA%D0%BD%D0%BE%D1%82%2C%20%D0%BC%D0%BE%D0%BD%D0%B5%D1%82%20%D0%B8%20%D1%86%D0%B5%D0%BD%D0%BD%D0%BE%D1%81%D1%82%D0%B5%D0%B9%20%E2%80%93" xr:uid="{00000000-0004-0000-0200-000091000000}"/>
    <hyperlink ref="F150" r:id="rId147" location="z551:~:text=%D1%81%D1%83%D0%BC%D0%BA%D0%B0%20%E2%80%93%20%D1%81%D0%BF%D0%B5%D1%86%D0%B8%D0%B0%D0%BB%D1%8C%D0%BD%D0%BE%D0%B5%20%D0%BF%D1%80%D0%B8%D1%81%D0%BF%D0%BE%D1%81%D0%BE%D0%B1%D0%BB%D0%B5%D0%BD%D0%B8%D0%B5" xr:uid="{00000000-0004-0000-0200-00009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5"/>
  <sheetViews>
    <sheetView workbookViewId="0">
      <pane xSplit="2" ySplit="3" topLeftCell="C4" activePane="bottomRight" state="frozen"/>
      <selection pane="topRight"/>
      <selection pane="bottomLeft"/>
      <selection pane="bottomRight"/>
    </sheetView>
  </sheetViews>
  <sheetFormatPr defaultRowHeight="15" x14ac:dyDescent="0.25"/>
  <cols>
    <col min="1" max="2" width="12" customWidth="1"/>
    <col min="3" max="3" width="18" customWidth="1"/>
    <col min="4" max="4" width="22" customWidth="1"/>
    <col min="5" max="5" width="13" customWidth="1"/>
    <col min="6" max="6" width="10" customWidth="1"/>
    <col min="7" max="7" width="60" customWidth="1"/>
    <col min="8" max="8" width="36" customWidth="1"/>
    <col min="9" max="9" width="40" customWidth="1"/>
    <col min="10" max="10" width="26" customWidth="1"/>
    <col min="11" max="12" width="11" customWidth="1"/>
    <col min="13" max="13" width="13" customWidth="1"/>
    <col min="14" max="14" width="32" customWidth="1"/>
    <col min="15" max="15" width="28" customWidth="1"/>
  </cols>
  <sheetData>
    <row r="1" spans="1:15" ht="16.5" x14ac:dyDescent="0.25">
      <c r="A1" s="18" t="s">
        <v>1367</v>
      </c>
      <c r="B1" s="16"/>
      <c r="C1" s="16"/>
      <c r="D1" s="16"/>
      <c r="E1" s="16"/>
      <c r="F1" s="16"/>
      <c r="G1" s="16"/>
      <c r="H1" s="16"/>
      <c r="I1" s="16"/>
      <c r="J1" s="16"/>
      <c r="K1" s="16"/>
      <c r="L1" s="16"/>
      <c r="M1" s="16"/>
      <c r="N1" s="16"/>
      <c r="O1" s="16"/>
    </row>
    <row r="2" spans="1:15" ht="30" customHeight="1" x14ac:dyDescent="0.25">
      <c r="A2" s="19" t="s">
        <v>1368</v>
      </c>
      <c r="B2" s="16"/>
      <c r="C2" s="16"/>
      <c r="D2" s="16"/>
      <c r="E2" s="16"/>
      <c r="F2" s="16"/>
      <c r="G2" s="16"/>
      <c r="H2" s="16"/>
      <c r="I2" s="16"/>
      <c r="J2" s="16"/>
      <c r="K2" s="16"/>
      <c r="L2" s="16"/>
      <c r="M2" s="16"/>
      <c r="N2" s="16"/>
      <c r="O2" s="16"/>
    </row>
    <row r="3" spans="1:15" ht="30" customHeight="1" x14ac:dyDescent="0.25">
      <c r="A3" s="2" t="s">
        <v>31</v>
      </c>
      <c r="B3" s="2" t="s">
        <v>32</v>
      </c>
      <c r="C3" s="2" t="s">
        <v>33</v>
      </c>
      <c r="D3" s="2" t="s">
        <v>34</v>
      </c>
      <c r="E3" s="2" t="s">
        <v>35</v>
      </c>
      <c r="F3" s="2" t="s">
        <v>4</v>
      </c>
      <c r="G3" s="2" t="s">
        <v>36</v>
      </c>
      <c r="H3" s="2" t="s">
        <v>37</v>
      </c>
      <c r="I3" s="2" t="s">
        <v>38</v>
      </c>
      <c r="J3" s="2" t="s">
        <v>39</v>
      </c>
      <c r="K3" s="2" t="s">
        <v>40</v>
      </c>
      <c r="L3" s="2" t="s">
        <v>41</v>
      </c>
      <c r="M3" s="2" t="s">
        <v>42</v>
      </c>
      <c r="N3" s="2" t="s">
        <v>43</v>
      </c>
      <c r="O3" s="2" t="s">
        <v>44</v>
      </c>
    </row>
    <row r="4" spans="1:15" ht="105" customHeight="1" x14ac:dyDescent="0.25">
      <c r="A4" s="3" t="s">
        <v>1369</v>
      </c>
      <c r="B4" s="13" t="s">
        <v>56</v>
      </c>
      <c r="C4" s="4" t="s">
        <v>47</v>
      </c>
      <c r="D4" s="4" t="s">
        <v>11</v>
      </c>
      <c r="E4" s="3" t="s">
        <v>246</v>
      </c>
      <c r="F4" s="5" t="s">
        <v>49</v>
      </c>
      <c r="G4" s="4" t="s">
        <v>1370</v>
      </c>
      <c r="H4" s="4" t="s">
        <v>1371</v>
      </c>
      <c r="I4" s="4" t="s">
        <v>1372</v>
      </c>
      <c r="J4" s="4"/>
      <c r="K4" s="6" t="s">
        <v>54</v>
      </c>
      <c r="L4" s="14" t="s">
        <v>1373</v>
      </c>
      <c r="M4" s="6" t="s">
        <v>56</v>
      </c>
      <c r="N4" s="4" t="s">
        <v>1374</v>
      </c>
      <c r="O4" s="4" t="s">
        <v>1375</v>
      </c>
    </row>
    <row r="5" spans="1:15" ht="105" customHeight="1" x14ac:dyDescent="0.25">
      <c r="A5" s="3" t="s">
        <v>1376</v>
      </c>
      <c r="B5" s="13" t="s">
        <v>56</v>
      </c>
      <c r="C5" s="4" t="s">
        <v>154</v>
      </c>
      <c r="D5" s="4" t="s">
        <v>11</v>
      </c>
      <c r="E5" s="3" t="s">
        <v>1377</v>
      </c>
      <c r="F5" s="5" t="s">
        <v>49</v>
      </c>
      <c r="G5" s="4" t="s">
        <v>1378</v>
      </c>
      <c r="H5" s="4" t="s">
        <v>1379</v>
      </c>
      <c r="I5" s="4" t="s">
        <v>1380</v>
      </c>
      <c r="J5" s="4"/>
      <c r="K5" s="6" t="s">
        <v>54</v>
      </c>
      <c r="L5" s="14" t="s">
        <v>1373</v>
      </c>
      <c r="M5" s="6" t="s">
        <v>56</v>
      </c>
      <c r="N5" s="4" t="s">
        <v>1381</v>
      </c>
      <c r="O5" s="4" t="s">
        <v>1382</v>
      </c>
    </row>
    <row r="6" spans="1:15" ht="105" customHeight="1" x14ac:dyDescent="0.25">
      <c r="A6" s="3" t="s">
        <v>1383</v>
      </c>
      <c r="B6" s="13" t="s">
        <v>56</v>
      </c>
      <c r="C6" s="4" t="s">
        <v>154</v>
      </c>
      <c r="D6" s="4" t="s">
        <v>11</v>
      </c>
      <c r="E6" s="3" t="s">
        <v>1384</v>
      </c>
      <c r="F6" s="5" t="s">
        <v>49</v>
      </c>
      <c r="G6" s="4" t="s">
        <v>1385</v>
      </c>
      <c r="H6" s="4" t="s">
        <v>1386</v>
      </c>
      <c r="I6" s="4" t="s">
        <v>1387</v>
      </c>
      <c r="J6" s="4"/>
      <c r="K6" s="6" t="s">
        <v>54</v>
      </c>
      <c r="L6" s="14" t="s">
        <v>1373</v>
      </c>
      <c r="M6" s="6" t="s">
        <v>56</v>
      </c>
      <c r="N6" s="4" t="s">
        <v>1388</v>
      </c>
      <c r="O6" s="4" t="s">
        <v>1389</v>
      </c>
    </row>
    <row r="7" spans="1:15" ht="105" customHeight="1" x14ac:dyDescent="0.25">
      <c r="A7" s="3" t="s">
        <v>1390</v>
      </c>
      <c r="B7" s="13" t="s">
        <v>56</v>
      </c>
      <c r="C7" s="4" t="s">
        <v>154</v>
      </c>
      <c r="D7" s="4" t="s">
        <v>11</v>
      </c>
      <c r="E7" s="3" t="s">
        <v>996</v>
      </c>
      <c r="F7" s="5" t="s">
        <v>49</v>
      </c>
      <c r="G7" s="4" t="s">
        <v>1391</v>
      </c>
      <c r="H7" s="4" t="s">
        <v>1392</v>
      </c>
      <c r="I7" s="4" t="s">
        <v>1380</v>
      </c>
      <c r="J7" s="4"/>
      <c r="K7" s="6" t="s">
        <v>54</v>
      </c>
      <c r="L7" s="14" t="s">
        <v>1373</v>
      </c>
      <c r="M7" s="6" t="s">
        <v>56</v>
      </c>
      <c r="N7" s="4" t="s">
        <v>1393</v>
      </c>
      <c r="O7" s="4" t="s">
        <v>1394</v>
      </c>
    </row>
    <row r="8" spans="1:15" ht="105" customHeight="1" x14ac:dyDescent="0.25">
      <c r="A8" s="3" t="s">
        <v>1395</v>
      </c>
      <c r="B8" s="13" t="s">
        <v>1396</v>
      </c>
      <c r="C8" s="4" t="s">
        <v>154</v>
      </c>
      <c r="D8" s="4" t="s">
        <v>8</v>
      </c>
      <c r="E8" s="3" t="s">
        <v>1397</v>
      </c>
      <c r="F8" s="5" t="s">
        <v>49</v>
      </c>
      <c r="G8" s="4" t="s">
        <v>1398</v>
      </c>
      <c r="H8" s="4" t="s">
        <v>1399</v>
      </c>
      <c r="I8" s="4" t="s">
        <v>1400</v>
      </c>
      <c r="J8" s="4"/>
      <c r="K8" s="6" t="s">
        <v>54</v>
      </c>
      <c r="L8" s="14" t="s">
        <v>1373</v>
      </c>
      <c r="M8" s="6" t="s">
        <v>56</v>
      </c>
      <c r="N8" s="4" t="s">
        <v>1401</v>
      </c>
      <c r="O8" s="4" t="s">
        <v>1402</v>
      </c>
    </row>
    <row r="9" spans="1:15" ht="105" customHeight="1" x14ac:dyDescent="0.25">
      <c r="A9" s="3" t="s">
        <v>1403</v>
      </c>
      <c r="B9" s="13" t="s">
        <v>56</v>
      </c>
      <c r="C9" s="4" t="s">
        <v>154</v>
      </c>
      <c r="D9" s="4" t="s">
        <v>8</v>
      </c>
      <c r="E9" s="3" t="s">
        <v>1061</v>
      </c>
      <c r="F9" s="5" t="s">
        <v>49</v>
      </c>
      <c r="G9" s="4" t="s">
        <v>1404</v>
      </c>
      <c r="H9" s="4" t="s">
        <v>1405</v>
      </c>
      <c r="I9" s="4" t="s">
        <v>1406</v>
      </c>
      <c r="J9" s="4" t="s">
        <v>1407</v>
      </c>
      <c r="K9" s="6" t="s">
        <v>143</v>
      </c>
      <c r="L9" s="14" t="s">
        <v>1373</v>
      </c>
      <c r="M9" s="6" t="s">
        <v>56</v>
      </c>
      <c r="N9" s="4" t="s">
        <v>1408</v>
      </c>
      <c r="O9" s="4" t="s">
        <v>1409</v>
      </c>
    </row>
    <row r="10" spans="1:15" ht="105" customHeight="1" x14ac:dyDescent="0.25">
      <c r="A10" s="3" t="s">
        <v>1410</v>
      </c>
      <c r="B10" s="13" t="s">
        <v>56</v>
      </c>
      <c r="C10" s="4" t="s">
        <v>228</v>
      </c>
      <c r="D10" s="4" t="s">
        <v>8</v>
      </c>
      <c r="E10" s="3" t="s">
        <v>402</v>
      </c>
      <c r="F10" s="5" t="s">
        <v>49</v>
      </c>
      <c r="G10" s="4" t="s">
        <v>1411</v>
      </c>
      <c r="H10" s="4" t="s">
        <v>1412</v>
      </c>
      <c r="I10" s="4" t="s">
        <v>1380</v>
      </c>
      <c r="J10" s="4"/>
      <c r="K10" s="6" t="s">
        <v>143</v>
      </c>
      <c r="L10" s="14" t="s">
        <v>1373</v>
      </c>
      <c r="M10" s="6" t="s">
        <v>56</v>
      </c>
      <c r="N10" s="4" t="s">
        <v>1413</v>
      </c>
      <c r="O10" s="4"/>
    </row>
    <row r="11" spans="1:15" ht="105" customHeight="1" x14ac:dyDescent="0.25">
      <c r="A11" s="3" t="s">
        <v>1414</v>
      </c>
      <c r="B11" s="13" t="s">
        <v>56</v>
      </c>
      <c r="C11" s="4" t="s">
        <v>228</v>
      </c>
      <c r="D11" s="4" t="s">
        <v>19</v>
      </c>
      <c r="E11" s="3" t="s">
        <v>1415</v>
      </c>
      <c r="F11" s="5" t="s">
        <v>49</v>
      </c>
      <c r="G11" s="4" t="s">
        <v>1416</v>
      </c>
      <c r="H11" s="4" t="s">
        <v>1417</v>
      </c>
      <c r="I11" s="4" t="s">
        <v>1418</v>
      </c>
      <c r="J11" s="4" t="s">
        <v>1419</v>
      </c>
      <c r="K11" s="6" t="s">
        <v>54</v>
      </c>
      <c r="L11" s="14" t="s">
        <v>1373</v>
      </c>
      <c r="M11" s="6" t="s">
        <v>56</v>
      </c>
      <c r="N11" s="4" t="s">
        <v>1420</v>
      </c>
      <c r="O11" s="4" t="s">
        <v>1421</v>
      </c>
    </row>
    <row r="12" spans="1:15" ht="105" customHeight="1" x14ac:dyDescent="0.25">
      <c r="A12" s="3" t="s">
        <v>1422</v>
      </c>
      <c r="B12" s="13" t="s">
        <v>56</v>
      </c>
      <c r="C12" s="4" t="s">
        <v>228</v>
      </c>
      <c r="D12" s="4" t="s">
        <v>19</v>
      </c>
      <c r="E12" s="3" t="s">
        <v>1423</v>
      </c>
      <c r="F12" s="5" t="s">
        <v>49</v>
      </c>
      <c r="G12" s="4" t="s">
        <v>1424</v>
      </c>
      <c r="H12" s="4" t="s">
        <v>1425</v>
      </c>
      <c r="I12" s="4" t="s">
        <v>1426</v>
      </c>
      <c r="J12" s="4"/>
      <c r="K12" s="6" t="s">
        <v>54</v>
      </c>
      <c r="L12" s="14" t="s">
        <v>1373</v>
      </c>
      <c r="M12" s="6" t="s">
        <v>56</v>
      </c>
      <c r="N12" s="4" t="s">
        <v>1427</v>
      </c>
      <c r="O12" s="4" t="s">
        <v>1428</v>
      </c>
    </row>
    <row r="13" spans="1:15" ht="105" customHeight="1" x14ac:dyDescent="0.25">
      <c r="A13" s="3" t="s">
        <v>1429</v>
      </c>
      <c r="B13" s="13" t="s">
        <v>56</v>
      </c>
      <c r="C13" s="4" t="s">
        <v>228</v>
      </c>
      <c r="D13" s="4" t="s">
        <v>19</v>
      </c>
      <c r="E13" s="3" t="s">
        <v>1430</v>
      </c>
      <c r="F13" s="5" t="s">
        <v>49</v>
      </c>
      <c r="G13" s="4" t="s">
        <v>1431</v>
      </c>
      <c r="H13" s="4" t="s">
        <v>1432</v>
      </c>
      <c r="I13" s="4" t="s">
        <v>1433</v>
      </c>
      <c r="J13" s="4" t="s">
        <v>1434</v>
      </c>
      <c r="K13" s="6" t="s">
        <v>54</v>
      </c>
      <c r="L13" s="14" t="s">
        <v>1373</v>
      </c>
      <c r="M13" s="6" t="s">
        <v>56</v>
      </c>
      <c r="N13" s="4" t="s">
        <v>1435</v>
      </c>
      <c r="O13" s="4" t="s">
        <v>1436</v>
      </c>
    </row>
    <row r="14" spans="1:15" ht="105" customHeight="1" x14ac:dyDescent="0.25">
      <c r="A14" s="3" t="s">
        <v>1437</v>
      </c>
      <c r="B14" s="13" t="s">
        <v>56</v>
      </c>
      <c r="C14" s="4" t="s">
        <v>228</v>
      </c>
      <c r="D14" s="4" t="s">
        <v>19</v>
      </c>
      <c r="E14" s="3" t="s">
        <v>1438</v>
      </c>
      <c r="F14" s="5" t="s">
        <v>49</v>
      </c>
      <c r="G14" s="4" t="s">
        <v>1439</v>
      </c>
      <c r="H14" s="4" t="s">
        <v>1440</v>
      </c>
      <c r="I14" s="4" t="s">
        <v>1441</v>
      </c>
      <c r="J14" s="4" t="s">
        <v>1442</v>
      </c>
      <c r="K14" s="6" t="s">
        <v>54</v>
      </c>
      <c r="L14" s="14" t="s">
        <v>1373</v>
      </c>
      <c r="M14" s="6" t="s">
        <v>56</v>
      </c>
      <c r="N14" s="4" t="s">
        <v>1443</v>
      </c>
      <c r="O14" s="4"/>
    </row>
    <row r="15" spans="1:15" ht="105" customHeight="1" x14ac:dyDescent="0.25">
      <c r="A15" s="3" t="s">
        <v>1444</v>
      </c>
      <c r="B15" s="13" t="s">
        <v>56</v>
      </c>
      <c r="C15" s="4" t="s">
        <v>228</v>
      </c>
      <c r="D15" s="4" t="s">
        <v>21</v>
      </c>
      <c r="E15" s="3" t="s">
        <v>1445</v>
      </c>
      <c r="F15" s="5" t="s">
        <v>49</v>
      </c>
      <c r="G15" s="4" t="s">
        <v>1446</v>
      </c>
      <c r="H15" s="4" t="s">
        <v>1447</v>
      </c>
      <c r="I15" s="4" t="s">
        <v>1448</v>
      </c>
      <c r="J15" s="4" t="s">
        <v>1449</v>
      </c>
      <c r="K15" s="6" t="s">
        <v>54</v>
      </c>
      <c r="L15" s="14" t="s">
        <v>1373</v>
      </c>
      <c r="M15" s="6" t="s">
        <v>56</v>
      </c>
      <c r="N15" s="4" t="s">
        <v>1450</v>
      </c>
      <c r="O15" s="4" t="s">
        <v>1451</v>
      </c>
    </row>
    <row r="16" spans="1:15" ht="105" customHeight="1" x14ac:dyDescent="0.25">
      <c r="A16" s="3" t="s">
        <v>1452</v>
      </c>
      <c r="B16" s="13" t="s">
        <v>56</v>
      </c>
      <c r="C16" s="4" t="s">
        <v>401</v>
      </c>
      <c r="D16" s="4" t="s">
        <v>8</v>
      </c>
      <c r="E16" s="3" t="s">
        <v>1453</v>
      </c>
      <c r="F16" s="5" t="s">
        <v>49</v>
      </c>
      <c r="G16" s="4" t="s">
        <v>1454</v>
      </c>
      <c r="H16" s="4" t="s">
        <v>1455</v>
      </c>
      <c r="I16" s="4" t="s">
        <v>1456</v>
      </c>
      <c r="J16" s="4"/>
      <c r="K16" s="6" t="s">
        <v>143</v>
      </c>
      <c r="L16" s="14" t="s">
        <v>1373</v>
      </c>
      <c r="M16" s="6" t="s">
        <v>56</v>
      </c>
      <c r="N16" s="4" t="s">
        <v>1457</v>
      </c>
      <c r="O16" s="4" t="s">
        <v>1458</v>
      </c>
    </row>
    <row r="17" spans="1:15" ht="105" customHeight="1" x14ac:dyDescent="0.25">
      <c r="A17" s="3" t="s">
        <v>1459</v>
      </c>
      <c r="B17" s="13" t="s">
        <v>56</v>
      </c>
      <c r="C17" s="4" t="s">
        <v>401</v>
      </c>
      <c r="D17" s="4" t="s">
        <v>8</v>
      </c>
      <c r="E17" s="3" t="s">
        <v>1460</v>
      </c>
      <c r="F17" s="5" t="s">
        <v>49</v>
      </c>
      <c r="G17" s="4" t="s">
        <v>1461</v>
      </c>
      <c r="H17" s="4" t="s">
        <v>1462</v>
      </c>
      <c r="I17" s="4" t="s">
        <v>1380</v>
      </c>
      <c r="J17" s="4"/>
      <c r="K17" s="6" t="s">
        <v>143</v>
      </c>
      <c r="L17" s="14" t="s">
        <v>1373</v>
      </c>
      <c r="M17" s="6" t="s">
        <v>56</v>
      </c>
      <c r="N17" s="4" t="s">
        <v>1463</v>
      </c>
      <c r="O17" s="4" t="s">
        <v>1464</v>
      </c>
    </row>
    <row r="18" spans="1:15" ht="105" customHeight="1" x14ac:dyDescent="0.25">
      <c r="A18" s="3" t="s">
        <v>1465</v>
      </c>
      <c r="B18" s="13" t="s">
        <v>56</v>
      </c>
      <c r="C18" s="4" t="s">
        <v>401</v>
      </c>
      <c r="D18" s="4" t="s">
        <v>8</v>
      </c>
      <c r="E18" s="3" t="s">
        <v>1466</v>
      </c>
      <c r="F18" s="5" t="s">
        <v>49</v>
      </c>
      <c r="G18" s="4" t="s">
        <v>1467</v>
      </c>
      <c r="H18" s="4" t="s">
        <v>1468</v>
      </c>
      <c r="I18" s="4" t="s">
        <v>1469</v>
      </c>
      <c r="J18" s="4"/>
      <c r="K18" s="6" t="s">
        <v>143</v>
      </c>
      <c r="L18" s="14" t="s">
        <v>1373</v>
      </c>
      <c r="M18" s="6" t="s">
        <v>56</v>
      </c>
      <c r="N18" s="4" t="s">
        <v>1470</v>
      </c>
      <c r="O18" s="4" t="s">
        <v>1471</v>
      </c>
    </row>
    <row r="19" spans="1:15" ht="105" customHeight="1" x14ac:dyDescent="0.25">
      <c r="A19" s="3" t="s">
        <v>1472</v>
      </c>
      <c r="B19" s="13" t="s">
        <v>56</v>
      </c>
      <c r="C19" s="4" t="s">
        <v>401</v>
      </c>
      <c r="D19" s="4" t="s">
        <v>8</v>
      </c>
      <c r="E19" s="3" t="s">
        <v>1473</v>
      </c>
      <c r="F19" s="5" t="s">
        <v>49</v>
      </c>
      <c r="G19" s="4" t="s">
        <v>1474</v>
      </c>
      <c r="H19" s="4" t="s">
        <v>1475</v>
      </c>
      <c r="I19" s="4" t="s">
        <v>1476</v>
      </c>
      <c r="J19" s="4" t="s">
        <v>1477</v>
      </c>
      <c r="K19" s="6" t="s">
        <v>143</v>
      </c>
      <c r="L19" s="14" t="s">
        <v>1373</v>
      </c>
      <c r="M19" s="6" t="s">
        <v>56</v>
      </c>
      <c r="N19" s="4" t="s">
        <v>1478</v>
      </c>
      <c r="O19" s="4" t="s">
        <v>1479</v>
      </c>
    </row>
    <row r="20" spans="1:15" ht="105" customHeight="1" x14ac:dyDescent="0.25">
      <c r="A20" s="3" t="s">
        <v>1480</v>
      </c>
      <c r="B20" s="13" t="s">
        <v>56</v>
      </c>
      <c r="C20" s="4" t="s">
        <v>401</v>
      </c>
      <c r="D20" s="4" t="s">
        <v>8</v>
      </c>
      <c r="E20" s="3" t="s">
        <v>1481</v>
      </c>
      <c r="F20" s="5" t="s">
        <v>49</v>
      </c>
      <c r="G20" s="4" t="s">
        <v>1482</v>
      </c>
      <c r="H20" s="4" t="s">
        <v>1483</v>
      </c>
      <c r="I20" s="4" t="s">
        <v>1484</v>
      </c>
      <c r="J20" s="4"/>
      <c r="K20" s="6" t="s">
        <v>143</v>
      </c>
      <c r="L20" s="14" t="s">
        <v>1373</v>
      </c>
      <c r="M20" s="6" t="s">
        <v>56</v>
      </c>
      <c r="N20" s="4" t="s">
        <v>1485</v>
      </c>
      <c r="O20" s="4" t="s">
        <v>1486</v>
      </c>
    </row>
    <row r="21" spans="1:15" ht="105" customHeight="1" x14ac:dyDescent="0.25">
      <c r="A21" s="3" t="s">
        <v>1487</v>
      </c>
      <c r="B21" s="13" t="s">
        <v>56</v>
      </c>
      <c r="C21" s="4" t="s">
        <v>553</v>
      </c>
      <c r="D21" s="4" t="s">
        <v>13</v>
      </c>
      <c r="E21" s="3" t="s">
        <v>1226</v>
      </c>
      <c r="F21" s="5" t="s">
        <v>49</v>
      </c>
      <c r="G21" s="4" t="s">
        <v>1488</v>
      </c>
      <c r="H21" s="4" t="s">
        <v>1489</v>
      </c>
      <c r="I21" s="4" t="s">
        <v>1490</v>
      </c>
      <c r="J21" s="4"/>
      <c r="K21" s="6" t="s">
        <v>54</v>
      </c>
      <c r="L21" s="14" t="s">
        <v>1373</v>
      </c>
      <c r="M21" s="6" t="s">
        <v>56</v>
      </c>
      <c r="N21" s="4" t="s">
        <v>1491</v>
      </c>
      <c r="O21" s="4"/>
    </row>
    <row r="22" spans="1:15" ht="105" customHeight="1" x14ac:dyDescent="0.25">
      <c r="A22" s="3" t="s">
        <v>1492</v>
      </c>
      <c r="B22" s="13" t="s">
        <v>56</v>
      </c>
      <c r="C22" s="4" t="s">
        <v>553</v>
      </c>
      <c r="D22" s="4" t="s">
        <v>13</v>
      </c>
      <c r="E22" s="3" t="s">
        <v>1493</v>
      </c>
      <c r="F22" s="5" t="s">
        <v>49</v>
      </c>
      <c r="G22" s="4" t="s">
        <v>1494</v>
      </c>
      <c r="H22" s="4" t="s">
        <v>1495</v>
      </c>
      <c r="I22" s="4" t="s">
        <v>1496</v>
      </c>
      <c r="J22" s="4"/>
      <c r="K22" s="6" t="s">
        <v>54</v>
      </c>
      <c r="L22" s="14" t="s">
        <v>1373</v>
      </c>
      <c r="M22" s="6" t="s">
        <v>56</v>
      </c>
      <c r="N22" s="4" t="s">
        <v>1497</v>
      </c>
      <c r="O22" s="4" t="s">
        <v>1498</v>
      </c>
    </row>
    <row r="23" spans="1:15" ht="105" customHeight="1" x14ac:dyDescent="0.25">
      <c r="A23" s="3" t="s">
        <v>1499</v>
      </c>
      <c r="B23" s="13" t="s">
        <v>56</v>
      </c>
      <c r="C23" s="4" t="s">
        <v>553</v>
      </c>
      <c r="D23" s="4" t="s">
        <v>13</v>
      </c>
      <c r="E23" s="3" t="s">
        <v>432</v>
      </c>
      <c r="F23" s="5" t="s">
        <v>49</v>
      </c>
      <c r="G23" s="4" t="s">
        <v>1500</v>
      </c>
      <c r="H23" s="4" t="s">
        <v>1501</v>
      </c>
      <c r="I23" s="4" t="s">
        <v>1490</v>
      </c>
      <c r="J23" s="4"/>
      <c r="K23" s="6" t="s">
        <v>54</v>
      </c>
      <c r="L23" s="14" t="s">
        <v>1373</v>
      </c>
      <c r="M23" s="6" t="s">
        <v>56</v>
      </c>
      <c r="N23" s="4" t="s">
        <v>1502</v>
      </c>
      <c r="O23" s="4"/>
    </row>
    <row r="24" spans="1:15" ht="105" customHeight="1" x14ac:dyDescent="0.25">
      <c r="A24" s="3" t="s">
        <v>1503</v>
      </c>
      <c r="B24" s="13" t="s">
        <v>56</v>
      </c>
      <c r="C24" s="4" t="s">
        <v>553</v>
      </c>
      <c r="D24" s="4" t="s">
        <v>13</v>
      </c>
      <c r="E24" s="3" t="s">
        <v>1504</v>
      </c>
      <c r="F24" s="5" t="s">
        <v>49</v>
      </c>
      <c r="G24" s="4" t="s">
        <v>1505</v>
      </c>
      <c r="H24" s="4" t="s">
        <v>1506</v>
      </c>
      <c r="I24" s="4" t="s">
        <v>1490</v>
      </c>
      <c r="J24" s="4"/>
      <c r="K24" s="6" t="s">
        <v>54</v>
      </c>
      <c r="L24" s="14" t="s">
        <v>1373</v>
      </c>
      <c r="M24" s="6" t="s">
        <v>56</v>
      </c>
      <c r="N24" s="4" t="s">
        <v>1507</v>
      </c>
      <c r="O24" s="4"/>
    </row>
    <row r="25" spans="1:15" ht="105" customHeight="1" x14ac:dyDescent="0.25">
      <c r="A25" s="3" t="s">
        <v>1508</v>
      </c>
      <c r="B25" s="13" t="s">
        <v>56</v>
      </c>
      <c r="C25" s="4" t="s">
        <v>553</v>
      </c>
      <c r="D25" s="4" t="s">
        <v>13</v>
      </c>
      <c r="E25" s="3" t="s">
        <v>639</v>
      </c>
      <c r="F25" s="5" t="s">
        <v>49</v>
      </c>
      <c r="G25" s="4" t="s">
        <v>1509</v>
      </c>
      <c r="H25" s="4" t="s">
        <v>1510</v>
      </c>
      <c r="I25" s="4" t="s">
        <v>1511</v>
      </c>
      <c r="J25" s="4"/>
      <c r="K25" s="6" t="s">
        <v>54</v>
      </c>
      <c r="L25" s="14" t="s">
        <v>1373</v>
      </c>
      <c r="M25" s="6" t="s">
        <v>56</v>
      </c>
      <c r="N25" s="4" t="s">
        <v>1512</v>
      </c>
      <c r="O25" s="4" t="s">
        <v>1513</v>
      </c>
    </row>
    <row r="26" spans="1:15" ht="105" customHeight="1" x14ac:dyDescent="0.25">
      <c r="A26" s="3" t="s">
        <v>1514</v>
      </c>
      <c r="B26" s="13" t="s">
        <v>56</v>
      </c>
      <c r="C26" s="4" t="s">
        <v>553</v>
      </c>
      <c r="D26" s="4" t="s">
        <v>8</v>
      </c>
      <c r="E26" s="3" t="s">
        <v>1515</v>
      </c>
      <c r="F26" s="5" t="s">
        <v>49</v>
      </c>
      <c r="G26" s="4" t="s">
        <v>1516</v>
      </c>
      <c r="H26" s="4" t="s">
        <v>1517</v>
      </c>
      <c r="I26" s="4" t="s">
        <v>1518</v>
      </c>
      <c r="J26" s="4"/>
      <c r="K26" s="6" t="s">
        <v>143</v>
      </c>
      <c r="L26" s="14" t="s">
        <v>1373</v>
      </c>
      <c r="M26" s="6" t="s">
        <v>56</v>
      </c>
      <c r="N26" s="4" t="s">
        <v>1519</v>
      </c>
      <c r="O26" s="4" t="s">
        <v>1520</v>
      </c>
    </row>
    <row r="27" spans="1:15" ht="105" customHeight="1" x14ac:dyDescent="0.25">
      <c r="A27" s="3" t="s">
        <v>1521</v>
      </c>
      <c r="B27" s="13" t="s">
        <v>56</v>
      </c>
      <c r="C27" s="4" t="s">
        <v>553</v>
      </c>
      <c r="D27" s="4" t="s">
        <v>25</v>
      </c>
      <c r="E27" s="3" t="s">
        <v>1522</v>
      </c>
      <c r="F27" s="5" t="s">
        <v>49</v>
      </c>
      <c r="G27" s="4" t="s">
        <v>1523</v>
      </c>
      <c r="H27" s="4" t="s">
        <v>1524</v>
      </c>
      <c r="I27" s="4" t="s">
        <v>1525</v>
      </c>
      <c r="J27" s="4" t="s">
        <v>634</v>
      </c>
      <c r="K27" s="6" t="s">
        <v>54</v>
      </c>
      <c r="L27" s="14" t="s">
        <v>1373</v>
      </c>
      <c r="M27" s="6" t="s">
        <v>56</v>
      </c>
      <c r="N27" s="4" t="s">
        <v>1526</v>
      </c>
      <c r="O27" s="4" t="s">
        <v>1527</v>
      </c>
    </row>
    <row r="28" spans="1:15" ht="105" customHeight="1" x14ac:dyDescent="0.25">
      <c r="A28" s="3" t="s">
        <v>1528</v>
      </c>
      <c r="B28" s="13" t="s">
        <v>56</v>
      </c>
      <c r="C28" s="4" t="s">
        <v>702</v>
      </c>
      <c r="D28" s="4" t="s">
        <v>8</v>
      </c>
      <c r="E28" s="3" t="s">
        <v>1529</v>
      </c>
      <c r="F28" s="5" t="s">
        <v>49</v>
      </c>
      <c r="G28" s="4" t="s">
        <v>1530</v>
      </c>
      <c r="H28" s="4" t="s">
        <v>1531</v>
      </c>
      <c r="I28" s="4" t="s">
        <v>1532</v>
      </c>
      <c r="J28" s="4"/>
      <c r="K28" s="6" t="s">
        <v>143</v>
      </c>
      <c r="L28" s="14" t="s">
        <v>1373</v>
      </c>
      <c r="M28" s="6" t="s">
        <v>56</v>
      </c>
      <c r="N28" s="4" t="s">
        <v>1533</v>
      </c>
      <c r="O28" s="4" t="s">
        <v>1534</v>
      </c>
    </row>
    <row r="29" spans="1:15" ht="105" customHeight="1" x14ac:dyDescent="0.25">
      <c r="A29" s="3" t="s">
        <v>1535</v>
      </c>
      <c r="B29" s="13" t="s">
        <v>56</v>
      </c>
      <c r="C29" s="4" t="s">
        <v>971</v>
      </c>
      <c r="D29" s="4" t="s">
        <v>25</v>
      </c>
      <c r="E29" s="3" t="s">
        <v>1536</v>
      </c>
      <c r="F29" s="5" t="s">
        <v>49</v>
      </c>
      <c r="G29" s="4" t="s">
        <v>1537</v>
      </c>
      <c r="H29" s="4" t="s">
        <v>1538</v>
      </c>
      <c r="I29" s="4" t="s">
        <v>1539</v>
      </c>
      <c r="J29" s="4" t="s">
        <v>1000</v>
      </c>
      <c r="K29" s="6" t="s">
        <v>54</v>
      </c>
      <c r="L29" s="14" t="s">
        <v>1373</v>
      </c>
      <c r="M29" s="6" t="s">
        <v>56</v>
      </c>
      <c r="N29" s="4" t="s">
        <v>1540</v>
      </c>
      <c r="O29" s="4" t="s">
        <v>1541</v>
      </c>
    </row>
    <row r="30" spans="1:15" ht="105" customHeight="1" x14ac:dyDescent="0.25">
      <c r="A30" s="3" t="s">
        <v>1542</v>
      </c>
      <c r="B30" s="13" t="s">
        <v>56</v>
      </c>
      <c r="C30" s="4" t="s">
        <v>1004</v>
      </c>
      <c r="D30" s="4" t="s">
        <v>17</v>
      </c>
      <c r="E30" s="3" t="s">
        <v>1337</v>
      </c>
      <c r="F30" s="5" t="s">
        <v>49</v>
      </c>
      <c r="G30" s="4" t="s">
        <v>1543</v>
      </c>
      <c r="H30" s="4" t="s">
        <v>1544</v>
      </c>
      <c r="I30" s="4" t="s">
        <v>1545</v>
      </c>
      <c r="J30" s="4" t="s">
        <v>1546</v>
      </c>
      <c r="K30" s="6" t="s">
        <v>54</v>
      </c>
      <c r="L30" s="14" t="s">
        <v>1373</v>
      </c>
      <c r="M30" s="6" t="s">
        <v>56</v>
      </c>
      <c r="N30" s="4" t="s">
        <v>1547</v>
      </c>
      <c r="O30" s="4" t="s">
        <v>1548</v>
      </c>
    </row>
    <row r="31" spans="1:15" ht="105" customHeight="1" x14ac:dyDescent="0.25">
      <c r="A31" s="3" t="s">
        <v>1549</v>
      </c>
      <c r="B31" s="13" t="s">
        <v>56</v>
      </c>
      <c r="C31" s="4" t="s">
        <v>1004</v>
      </c>
      <c r="D31" s="4" t="s">
        <v>17</v>
      </c>
      <c r="E31" s="3" t="s">
        <v>1550</v>
      </c>
      <c r="F31" s="5" t="s">
        <v>49</v>
      </c>
      <c r="G31" s="4" t="s">
        <v>1551</v>
      </c>
      <c r="H31" s="4" t="s">
        <v>1552</v>
      </c>
      <c r="I31" s="4" t="s">
        <v>1553</v>
      </c>
      <c r="J31" s="4" t="s">
        <v>1554</v>
      </c>
      <c r="K31" s="6" t="s">
        <v>54</v>
      </c>
      <c r="L31" s="14" t="s">
        <v>1373</v>
      </c>
      <c r="M31" s="6" t="s">
        <v>56</v>
      </c>
      <c r="N31" s="4" t="s">
        <v>1555</v>
      </c>
      <c r="O31" s="4" t="s">
        <v>1556</v>
      </c>
    </row>
    <row r="32" spans="1:15" ht="105" customHeight="1" x14ac:dyDescent="0.25">
      <c r="A32" s="3" t="s">
        <v>1557</v>
      </c>
      <c r="B32" s="13" t="s">
        <v>56</v>
      </c>
      <c r="C32" s="4" t="s">
        <v>1004</v>
      </c>
      <c r="D32" s="4" t="s">
        <v>21</v>
      </c>
      <c r="E32" s="3" t="s">
        <v>1558</v>
      </c>
      <c r="F32" s="5" t="s">
        <v>49</v>
      </c>
      <c r="G32" s="4" t="s">
        <v>1559</v>
      </c>
      <c r="H32" s="4" t="s">
        <v>1560</v>
      </c>
      <c r="I32" s="4" t="s">
        <v>1561</v>
      </c>
      <c r="J32" s="4" t="s">
        <v>1562</v>
      </c>
      <c r="K32" s="6" t="s">
        <v>54</v>
      </c>
      <c r="L32" s="14" t="s">
        <v>1373</v>
      </c>
      <c r="M32" s="6" t="s">
        <v>56</v>
      </c>
      <c r="N32" s="4" t="s">
        <v>1563</v>
      </c>
      <c r="O32" s="4"/>
    </row>
    <row r="33" spans="1:15" ht="105" customHeight="1" x14ac:dyDescent="0.25">
      <c r="A33" s="3" t="s">
        <v>1564</v>
      </c>
      <c r="B33" s="13" t="s">
        <v>56</v>
      </c>
      <c r="C33" s="4" t="s">
        <v>1004</v>
      </c>
      <c r="D33" s="4" t="s">
        <v>25</v>
      </c>
      <c r="E33" s="3" t="s">
        <v>1565</v>
      </c>
      <c r="F33" s="5" t="s">
        <v>49</v>
      </c>
      <c r="G33" s="4" t="s">
        <v>1566</v>
      </c>
      <c r="H33" s="4" t="s">
        <v>1567</v>
      </c>
      <c r="I33" s="4" t="s">
        <v>1568</v>
      </c>
      <c r="J33" s="4" t="s">
        <v>1569</v>
      </c>
      <c r="K33" s="6" t="s">
        <v>54</v>
      </c>
      <c r="L33" s="14" t="s">
        <v>1373</v>
      </c>
      <c r="M33" s="6" t="s">
        <v>56</v>
      </c>
      <c r="N33" s="4" t="s">
        <v>1570</v>
      </c>
      <c r="O33" s="4" t="s">
        <v>1541</v>
      </c>
    </row>
    <row r="34" spans="1:15" ht="105" customHeight="1" x14ac:dyDescent="0.25">
      <c r="A34" s="3" t="s">
        <v>1571</v>
      </c>
      <c r="B34" s="13" t="s">
        <v>56</v>
      </c>
      <c r="C34" s="4" t="s">
        <v>1004</v>
      </c>
      <c r="D34" s="4" t="s">
        <v>25</v>
      </c>
      <c r="E34" s="3" t="s">
        <v>1572</v>
      </c>
      <c r="F34" s="5" t="s">
        <v>49</v>
      </c>
      <c r="G34" s="4" t="s">
        <v>1573</v>
      </c>
      <c r="H34" s="4" t="s">
        <v>1574</v>
      </c>
      <c r="I34" s="4" t="s">
        <v>1575</v>
      </c>
      <c r="J34" s="4" t="s">
        <v>1576</v>
      </c>
      <c r="K34" s="6" t="s">
        <v>54</v>
      </c>
      <c r="L34" s="14" t="s">
        <v>1373</v>
      </c>
      <c r="M34" s="6" t="s">
        <v>56</v>
      </c>
      <c r="N34" s="4" t="s">
        <v>1577</v>
      </c>
      <c r="O34" s="4" t="s">
        <v>1541</v>
      </c>
    </row>
    <row r="35" spans="1:15" ht="105" customHeight="1" x14ac:dyDescent="0.25">
      <c r="A35" s="3" t="s">
        <v>1578</v>
      </c>
      <c r="B35" s="13" t="s">
        <v>56</v>
      </c>
      <c r="C35" s="4" t="s">
        <v>1210</v>
      </c>
      <c r="D35" s="4" t="s">
        <v>15</v>
      </c>
      <c r="E35" s="3" t="s">
        <v>790</v>
      </c>
      <c r="F35" s="5" t="s">
        <v>49</v>
      </c>
      <c r="G35" s="4" t="s">
        <v>1579</v>
      </c>
      <c r="H35" s="4" t="s">
        <v>1580</v>
      </c>
      <c r="I35" s="4" t="s">
        <v>1581</v>
      </c>
      <c r="J35" s="4"/>
      <c r="K35" s="6" t="s">
        <v>54</v>
      </c>
      <c r="L35" s="14" t="s">
        <v>1373</v>
      </c>
      <c r="M35" s="6" t="s">
        <v>56</v>
      </c>
      <c r="N35" s="4" t="s">
        <v>1582</v>
      </c>
      <c r="O35" s="4" t="s">
        <v>1583</v>
      </c>
    </row>
    <row r="36" spans="1:15" ht="105" customHeight="1" x14ac:dyDescent="0.25">
      <c r="A36" s="3" t="s">
        <v>1584</v>
      </c>
      <c r="B36" s="13" t="s">
        <v>56</v>
      </c>
      <c r="C36" s="4" t="s">
        <v>1210</v>
      </c>
      <c r="D36" s="4" t="s">
        <v>15</v>
      </c>
      <c r="E36" s="3" t="s">
        <v>1466</v>
      </c>
      <c r="F36" s="5" t="s">
        <v>49</v>
      </c>
      <c r="G36" s="4" t="s">
        <v>1585</v>
      </c>
      <c r="H36" s="4" t="s">
        <v>1586</v>
      </c>
      <c r="I36" s="4" t="s">
        <v>1587</v>
      </c>
      <c r="J36" s="4" t="s">
        <v>1588</v>
      </c>
      <c r="K36" s="6" t="s">
        <v>143</v>
      </c>
      <c r="L36" s="14" t="s">
        <v>1373</v>
      </c>
      <c r="M36" s="6" t="s">
        <v>56</v>
      </c>
      <c r="N36" s="4" t="s">
        <v>1589</v>
      </c>
      <c r="O36" s="4" t="s">
        <v>1590</v>
      </c>
    </row>
    <row r="37" spans="1:15" ht="105" customHeight="1" x14ac:dyDescent="0.25">
      <c r="A37" s="3" t="s">
        <v>1591</v>
      </c>
      <c r="B37" s="13" t="s">
        <v>56</v>
      </c>
      <c r="C37" s="4" t="s">
        <v>1210</v>
      </c>
      <c r="D37" s="4" t="s">
        <v>15</v>
      </c>
      <c r="E37" s="3" t="s">
        <v>1592</v>
      </c>
      <c r="F37" s="5" t="s">
        <v>49</v>
      </c>
      <c r="G37" s="4" t="s">
        <v>1593</v>
      </c>
      <c r="H37" s="4" t="s">
        <v>1594</v>
      </c>
      <c r="I37" s="4" t="s">
        <v>1490</v>
      </c>
      <c r="J37" s="4"/>
      <c r="K37" s="6" t="s">
        <v>54</v>
      </c>
      <c r="L37" s="14" t="s">
        <v>1373</v>
      </c>
      <c r="M37" s="6" t="s">
        <v>56</v>
      </c>
      <c r="N37" s="4" t="s">
        <v>1595</v>
      </c>
      <c r="O37" s="4" t="s">
        <v>1596</v>
      </c>
    </row>
    <row r="38" spans="1:15" ht="105" customHeight="1" x14ac:dyDescent="0.25">
      <c r="A38" s="3" t="s">
        <v>1597</v>
      </c>
      <c r="B38" s="13" t="s">
        <v>56</v>
      </c>
      <c r="C38" s="4" t="s">
        <v>1210</v>
      </c>
      <c r="D38" s="4" t="s">
        <v>19</v>
      </c>
      <c r="E38" s="3" t="s">
        <v>1598</v>
      </c>
      <c r="F38" s="5" t="s">
        <v>49</v>
      </c>
      <c r="G38" s="4" t="s">
        <v>1599</v>
      </c>
      <c r="H38" s="4" t="s">
        <v>1600</v>
      </c>
      <c r="I38" s="4" t="s">
        <v>1601</v>
      </c>
      <c r="J38" s="4" t="s">
        <v>382</v>
      </c>
      <c r="K38" s="6" t="s">
        <v>54</v>
      </c>
      <c r="L38" s="14" t="s">
        <v>1373</v>
      </c>
      <c r="M38" s="6" t="s">
        <v>56</v>
      </c>
      <c r="N38" s="4" t="s">
        <v>1602</v>
      </c>
      <c r="O38" s="4"/>
    </row>
    <row r="39" spans="1:15" ht="105" customHeight="1" x14ac:dyDescent="0.25">
      <c r="A39" s="3" t="s">
        <v>1603</v>
      </c>
      <c r="B39" s="13" t="s">
        <v>56</v>
      </c>
      <c r="C39" s="4" t="s">
        <v>1358</v>
      </c>
      <c r="D39" s="4" t="s">
        <v>11</v>
      </c>
      <c r="E39" s="3" t="s">
        <v>1604</v>
      </c>
      <c r="F39" s="5" t="s">
        <v>49</v>
      </c>
      <c r="G39" s="4" t="s">
        <v>1605</v>
      </c>
      <c r="H39" s="4" t="s">
        <v>1606</v>
      </c>
      <c r="I39" s="4" t="s">
        <v>1607</v>
      </c>
      <c r="J39" s="4"/>
      <c r="K39" s="6" t="s">
        <v>54</v>
      </c>
      <c r="L39" s="14" t="s">
        <v>1373</v>
      </c>
      <c r="M39" s="6" t="s">
        <v>56</v>
      </c>
      <c r="N39" s="4" t="s">
        <v>1608</v>
      </c>
      <c r="O39" s="4" t="s">
        <v>1609</v>
      </c>
    </row>
    <row r="40" spans="1:15" ht="105" customHeight="1" x14ac:dyDescent="0.25">
      <c r="A40" s="3" t="s">
        <v>1610</v>
      </c>
      <c r="B40" s="13" t="s">
        <v>56</v>
      </c>
      <c r="C40" s="4" t="s">
        <v>1358</v>
      </c>
      <c r="D40" s="4" t="s">
        <v>8</v>
      </c>
      <c r="E40" s="3" t="s">
        <v>1611</v>
      </c>
      <c r="F40" s="5" t="s">
        <v>49</v>
      </c>
      <c r="G40" s="4" t="s">
        <v>1612</v>
      </c>
      <c r="H40" s="4" t="s">
        <v>1613</v>
      </c>
      <c r="I40" s="4" t="s">
        <v>1380</v>
      </c>
      <c r="J40" s="4"/>
      <c r="K40" s="6" t="s">
        <v>143</v>
      </c>
      <c r="L40" s="14" t="s">
        <v>1373</v>
      </c>
      <c r="M40" s="6" t="s">
        <v>56</v>
      </c>
      <c r="N40" s="4" t="s">
        <v>1614</v>
      </c>
      <c r="O40" s="4" t="s">
        <v>1615</v>
      </c>
    </row>
    <row r="41" spans="1:15" ht="105" customHeight="1" x14ac:dyDescent="0.25">
      <c r="A41" s="3" t="s">
        <v>1616</v>
      </c>
      <c r="B41" s="13" t="s">
        <v>56</v>
      </c>
      <c r="C41" s="4" t="s">
        <v>1358</v>
      </c>
      <c r="D41" s="4" t="s">
        <v>19</v>
      </c>
      <c r="E41" s="3" t="s">
        <v>1617</v>
      </c>
      <c r="F41" s="5" t="s">
        <v>49</v>
      </c>
      <c r="G41" s="4" t="s">
        <v>1618</v>
      </c>
      <c r="H41" s="4" t="s">
        <v>1619</v>
      </c>
      <c r="I41" s="4" t="s">
        <v>1620</v>
      </c>
      <c r="J41" s="4"/>
      <c r="K41" s="6" t="s">
        <v>54</v>
      </c>
      <c r="L41" s="14" t="s">
        <v>1373</v>
      </c>
      <c r="M41" s="6" t="s">
        <v>56</v>
      </c>
      <c r="N41" s="4" t="s">
        <v>1621</v>
      </c>
      <c r="O41" s="4" t="s">
        <v>1622</v>
      </c>
    </row>
    <row r="42" spans="1:15" ht="105" customHeight="1" x14ac:dyDescent="0.25">
      <c r="A42" s="3" t="s">
        <v>1623</v>
      </c>
      <c r="B42" s="13" t="s">
        <v>56</v>
      </c>
      <c r="C42" s="4" t="s">
        <v>1358</v>
      </c>
      <c r="D42" s="4" t="s">
        <v>19</v>
      </c>
      <c r="E42" s="3" t="s">
        <v>1624</v>
      </c>
      <c r="F42" s="5" t="s">
        <v>49</v>
      </c>
      <c r="G42" s="4" t="s">
        <v>1625</v>
      </c>
      <c r="H42" s="4" t="s">
        <v>1626</v>
      </c>
      <c r="I42" s="4" t="s">
        <v>1627</v>
      </c>
      <c r="J42" s="4"/>
      <c r="K42" s="6" t="s">
        <v>54</v>
      </c>
      <c r="L42" s="14" t="s">
        <v>1373</v>
      </c>
      <c r="M42" s="6" t="s">
        <v>56</v>
      </c>
      <c r="N42" s="4" t="s">
        <v>1628</v>
      </c>
      <c r="O42" s="4" t="s">
        <v>1629</v>
      </c>
    </row>
    <row r="43" spans="1:15" ht="105" customHeight="1" x14ac:dyDescent="0.25">
      <c r="A43" s="3" t="s">
        <v>1630</v>
      </c>
      <c r="B43" s="13" t="s">
        <v>56</v>
      </c>
      <c r="C43" s="4" t="s">
        <v>1358</v>
      </c>
      <c r="D43" s="4" t="s">
        <v>19</v>
      </c>
      <c r="E43" s="3" t="s">
        <v>1631</v>
      </c>
      <c r="F43" s="5" t="s">
        <v>49</v>
      </c>
      <c r="G43" s="4" t="s">
        <v>1632</v>
      </c>
      <c r="H43" s="4" t="s">
        <v>1633</v>
      </c>
      <c r="I43" s="4" t="s">
        <v>1634</v>
      </c>
      <c r="J43" s="4"/>
      <c r="K43" s="6" t="s">
        <v>54</v>
      </c>
      <c r="L43" s="14" t="s">
        <v>1373</v>
      </c>
      <c r="M43" s="6" t="s">
        <v>56</v>
      </c>
      <c r="N43" s="4" t="s">
        <v>1635</v>
      </c>
      <c r="O43" s="4" t="s">
        <v>1636</v>
      </c>
    </row>
    <row r="44" spans="1:15" ht="105" customHeight="1" x14ac:dyDescent="0.25">
      <c r="A44" s="3" t="s">
        <v>1637</v>
      </c>
      <c r="B44" s="13" t="s">
        <v>56</v>
      </c>
      <c r="C44" s="4" t="s">
        <v>1358</v>
      </c>
      <c r="D44" s="4" t="s">
        <v>23</v>
      </c>
      <c r="E44" s="3" t="s">
        <v>1638</v>
      </c>
      <c r="F44" s="5" t="s">
        <v>49</v>
      </c>
      <c r="G44" s="4" t="s">
        <v>1639</v>
      </c>
      <c r="H44" s="4" t="s">
        <v>1640</v>
      </c>
      <c r="I44" s="4" t="s">
        <v>1641</v>
      </c>
      <c r="J44" s="4"/>
      <c r="K44" s="6" t="s">
        <v>54</v>
      </c>
      <c r="L44" s="14" t="s">
        <v>1373</v>
      </c>
      <c r="M44" s="6" t="s">
        <v>56</v>
      </c>
      <c r="N44" s="4" t="s">
        <v>1642</v>
      </c>
      <c r="O44" s="4" t="s">
        <v>1643</v>
      </c>
    </row>
    <row r="45" spans="1:15" ht="105" customHeight="1" x14ac:dyDescent="0.25">
      <c r="A45" s="3" t="s">
        <v>1644</v>
      </c>
      <c r="B45" s="13" t="s">
        <v>56</v>
      </c>
      <c r="C45" s="4" t="s">
        <v>1358</v>
      </c>
      <c r="D45" s="4" t="s">
        <v>25</v>
      </c>
      <c r="E45" s="3" t="s">
        <v>1645</v>
      </c>
      <c r="F45" s="5" t="s">
        <v>49</v>
      </c>
      <c r="G45" s="4" t="s">
        <v>1646</v>
      </c>
      <c r="H45" s="4" t="s">
        <v>1647</v>
      </c>
      <c r="I45" s="4" t="s">
        <v>1648</v>
      </c>
      <c r="J45" s="4" t="s">
        <v>1649</v>
      </c>
      <c r="K45" s="6" t="s">
        <v>54</v>
      </c>
      <c r="L45" s="14" t="s">
        <v>1373</v>
      </c>
      <c r="M45" s="6" t="s">
        <v>56</v>
      </c>
      <c r="N45" s="4" t="s">
        <v>1650</v>
      </c>
      <c r="O45" s="4" t="s">
        <v>1651</v>
      </c>
    </row>
  </sheetData>
  <autoFilter ref="A3:O45" xr:uid="{00000000-0009-0000-0000-000003000000}"/>
  <mergeCells count="2">
    <mergeCell ref="A1:O1"/>
    <mergeCell ref="A2:O2"/>
  </mergeCells>
  <hyperlinks>
    <hyperlink ref="F4" r:id="rId1" location="z54:~:text=%D0%91%D0%B0%D0%BD%D0%BA%20%D0%B4%D0%BB%D1%8F%20%D0%B7%D0%B0%D1%89%D0%B8%D1%82%D1%8B%20%D0%BE%D0%BA%D0%BE%D0%BD%D0%BD%D1%8B%D1%85" xr:uid="{00000000-0004-0000-0300-000000000000}"/>
    <hyperlink ref="F5" r:id="rId2" location="z64:~:text=%D1%81%D1%82%D0%B5%D0%BD%D1%8B%20%D1%81%D0%B5%D0%B9%D1%84%D0%BE%D0%B2%D0%BE%D0%B9%20%D0%BA%D0%BE%D0%BC%D0%BD%D0%B0%D1%82%D1%8B%20%D0%BA%D0%B8%D1%80%D0%BF%D0%B8%D1%87%D0%BD%D1%8B%D0%B5%2C" xr:uid="{00000000-0004-0000-0300-000001000000}"/>
    <hyperlink ref="F6" r:id="rId3" location="z65:~:text=%D0%B4%D0%B2%D0%B5%D1%80%D1%8C%20%D1%81%D0%B5%D0%B9%D1%84%D0%BE%D0%B2%D0%BE%D0%B9%20%D0%BA%D0%BE%D0%BC%D0%BD%D0%B0%D1%82%D1%8B%20%D0%BC%D0%B5%D1%82%D0%B0%D0%BB%D0%BB%D0%B8%D1%87%D0%B5%D1%81%D0%BA%D0%B0%D1%8F%2C" xr:uid="{00000000-0004-0000-0300-000002000000}"/>
    <hyperlink ref="F7" r:id="rId4" location="z65:~:text=14.%20%D0%92%20%D0%BA%D0%BB%D0%B0%D0%B4%D0%BE%D0%B2%D0%BE%D0%B9%20%D0%B8" xr:uid="{00000000-0004-0000-0300-000003000000}"/>
    <hyperlink ref="F8" r:id="rId5" location="z546:~:text=%D0%9A%D0%BE%D0%BB%D0%B8%D1%87%D0%B5%D1%81%D1%82%D0%B2%D0%BE%20%D0%BB%D0%B8%D1%86%2C%20%D0%BE%D1%82%D0%B2%D0%B5%D1%82%D1%81%D1%82%D0%B2%D0%B5%D0%BD%D0%BD%D1%8B%D1%85%20%D0%B7%D0%B0" xr:uid="{00000000-0004-0000-0300-000004000000}"/>
    <hyperlink ref="F9" r:id="rId6" location="z224:~:text=%D0%9F%D0%B5%D1%80%D0%B5%D0%B4%20%D0%B7%D0%B0%D0%BA%D1%80%D1%8B%D1%82%D0%B8%D0%B5%D0%BC%20%D0%BA%D0%BB%D0%B0%D0%B4%D0%BE%D0%B2%D0%BE%D0%B9%20%D0%B8" xr:uid="{00000000-0004-0000-0300-000005000000}"/>
    <hyperlink ref="F10" r:id="rId7" location="z446" xr:uid="{00000000-0004-0000-0300-000006000000}"/>
    <hyperlink ref="F11" r:id="rId8" location="z294:~:text=%D1%81%D0%BD%D1%8F%D1%82%D0%B8%D0%B5%20%D1%81%20%D0%B1%D0%B0%D0%BD%D0%BA%D0%BE%D0%B2%D1%81%D0%BA%D0%BE%D0%B3%D0%BE%20%D1%81%D1%87%D0%B5%D1%82%D0%B0" xr:uid="{00000000-0004-0000-0300-000007000000}"/>
    <hyperlink ref="F12" r:id="rId9" location="z233:~:text=%D1%83%D1%81%D1%82%D0%B0%D0%BD%D0%BE%D0%B2%D0%BB%D0%B5%D0%BD%D0%B8%D1%8F%20%D0%B4%D0%B5%D0%BB%D0%BE%D0%B2%D1%8B%D1%85%20%D0%BE%D1%82%D0%BD%D0%BE%D1%88%D0%B5%D0%BD%D0%B8%D0%B9%20%D1%81%20%D0%BA%D0%BB%D0%B8%D0%B5%D0%BD%D1%82%D0%BE%D0%BC%3B" xr:uid="{00000000-0004-0000-0300-000008000000}"/>
    <hyperlink ref="F13" r:id="rId10" location="z226:~:text=%D0%9C%D0%B5%D1%80%D1%8B%2C%20%D0%BF%D1%80%D0%B5%D0%B4%D1%83%D1%81%D0%BC%D0%BE%D1%82%D1%80%D0%B5%D0%BD%D0%BD%D1%8B%D0%B5%20%D0%B2%20%D0%BD%D0%B0%D1%81%D1%82%D0%BE%D1%8F%D1%89%D0%B5%D0%B9" xr:uid="{00000000-0004-0000-0300-000009000000}"/>
    <hyperlink ref="F14" r:id="rId11" location="z272:~:text=%D0%92%20%D0%BE%D1%82%D0%BD%D0%BE%D1%88%D0%B5%D0%BD%D0%B8%D0%B8%20%D0%BF%D1%80%D0%B5%D0%B4%D1%81%D1%82%D0%B0%D0%B2%D0%B8%D1%82%D0%B5%D0%BB%D1%8F%20%D0%BA%D0%BB%D0%B8%D0%B5%D0%BD%D1%82%D0%B0" xr:uid="{00000000-0004-0000-0300-00000A000000}"/>
    <hyperlink ref="F15" r:id="rId12" location="z1634:~:text=%D0%BB%D1%8E%D0%B1%D0%BE%D0%BC%D1%83%20%D1%82%D1%80%D0%B5%D1%82%D1%8C%D0%B5%D0%BC%D1%83%20%D0%BB%D0%B8%D1%86%D1%83%20%D0%BD%D0%B0" xr:uid="{00000000-0004-0000-0300-00000B000000}"/>
    <hyperlink ref="F16" r:id="rId13" location="z447:~:text=%D1%81%D0%B2%D0%B5%D1%80%D1%8F%D0%B5%D1%82%20%D1%81%D0%BE%D0%BE%D1%82%D0%B2%D0%B5%D1%82%D1%81%D1%82%D0%B2%D0%B8%D0%B5%20%D1%81%D1%83%D0%BC%D0%BC%D1%8B%2C%20%D1%83%D0%BA%D0%B0%D0%B7%D0%B0%D0%BD%D0%BD%D0%BE%D0%B9" xr:uid="{00000000-0004-0000-0300-00000C000000}"/>
    <hyperlink ref="F17" r:id="rId14" location="z167:~:text=%D0%BA%D0%B0%D1%81%D1%81%D0%BE%D0%B2%D1%8B%D0%B9%20%D1%80%D0%B0%D0%B1%D0%BE%D1%82%D0%BD%D0%B8%D0%BA%20%D0%B8%20%D0%BA%D0%BE%D0%BD%D1%82%D1%80%D0%BE%D0%BB%D0%B8%D1%80%D1%83%D1%8E%D1%89%D0%B8%D0%B9%20%D1%80%D0%B0%D0%B1%D0%BE%D1%82%D0%BD%D0%B8%D0%BA%20%D0%B2" xr:uid="{00000000-0004-0000-0300-00000D000000}"/>
    <hyperlink ref="F18" r:id="rId15" location="z190:~:text=%D0%9D%D0%B0%20%D0%BF%D1%80%D0%B8%D0%BA%D1%80%D0%B5%D0%BF%D0%BB%D0%B5%D0%BD%D0%BD%D0%BE%D0%BC%20%D0%BA%20%D0%BC%D0%B5%D1%88%D0%BA%D1%83%20%D1%8F%D1%80%D0%BB%D1%8B%D0%BA%D0%B5%20%D1%83%D0%BA%D0%B0%D0%B7%D1%8B%D0%B2%D0%B0%D1%8E%D1%82%D1%81%D1%8F%20%D0%BD%D0%B0%D0%B8%D0%BC%D0%B5%D0%BD%D0%BE%D0%B2%D0%B0%D0%BD%D0%B8%D0%B5%2C%20%D0%B1%D0%B0%D0%BD%D0%BA%D0%BE%D0%B2%D1%81%D0%BA%D0%B8%D0%B9" xr:uid="{00000000-0004-0000-0300-00000E000000}"/>
    <hyperlink ref="F19" r:id="rId16" location="z194:~:text=%D0%92%20%D0%BA%D0%BE%D0%BD%D1%86%D0%B5%20%D1%80%D0%B0%D0%B1%D0%BE%D1%87%D0%B5%D0%B3%D0%BE%20%D0%B4%D0%BD%D1%8F" xr:uid="{00000000-0004-0000-0300-00000F000000}"/>
    <hyperlink ref="F20" r:id="rId17" location="z209:~:text=%D0%9B%D0%B8%D1%86%D0%B0%2C%20%D0%BE%D1%82%D0%B2%D0%B5%D1%82%D1%81%D1%82%D0%B2%D0%B5%D0%BD%D0%BD%D1%8B%D0%B5%20%D0%B7%D0%B0%20%D1%81%D0%BE%D1%85%D1%80%D0%B0%D0%BD%D0%BD%D0%BE%D1%81%D1%82%D1%8C" xr:uid="{00000000-0004-0000-0300-000010000000}"/>
    <hyperlink ref="F21" r:id="rId18" location="z22:~:text=%D0%9A%20%D0%BF%D0%BB%D0%B0%D1%82%D0%B5%D0%B6%D0%BD%D1%8B%D0%BC%20%D0%B1%D0%B0%D0%BD%D0%BA%D0%BD%D0%BE%D1%82%D0%B0%D0%BC%20%D0%BE%D1%82%D0%BD%D0%BE%D1%81%D1%8F%D1%82%D1%81%D1%8F" xr:uid="{00000000-0004-0000-0300-000011000000}"/>
    <hyperlink ref="F22" r:id="rId19" location="z36:~:text=10.%20%D0%92%D0%B5%D1%82%D1%85%D0%B8%D0%BC%D0%B8%20%D0%B1%D0%B0%D0%BD%D0%BA%D0%BD%D0%BE%D1%82%D0%B0%D0%BC%D0%B8%20%D1%8F%D0%B2%D0%BB%D1%8F%D1%8E%D1%82%D1%81%D1%8F" xr:uid="{00000000-0004-0000-0300-000012000000}"/>
    <hyperlink ref="F23" r:id="rId20" location="z70:~:text=%D0%9F%D0%BE%D0%B4%D0%B4%D0%B5%D0%BB%D1%8C%D0%BD%D1%8B%D0%BC%D0%B8%20%D0%B1%D0%B0%D0%BD%D0%BA%D0%BD%D0%BE%D1%82%D0%B0%D0%BC%D0%B8%20%D0%B8%20%D0%BC%D0%BE%D0%BD%D0%B5%D1%82%D0%B0%D0%BC%D0%B8" xr:uid="{00000000-0004-0000-0300-000013000000}"/>
    <hyperlink ref="F24" r:id="rId21" location="z74:~:text=25.%20%D0%9D%D0%B5%D0%BF%D0%BB%D0%B0%D1%82%D0%B5%D0%B6%D0%BD%D1%8B%D0%BC%D0%B8%20%D1%8F%D0%B2%D0%BB%D1%8F%D1%8E%D1%82%D1%81%D1%8F%20%D0%B1%D0%B0%D0%BD%D0%BA%D0%BD%D0%BE%D1%82%D1%8B%2C" xr:uid="{00000000-0004-0000-0300-000014000000}"/>
    <hyperlink ref="F25" r:id="rId22" location="z89:~:text=36.%20%D0%9A%20%D0%BC%D0%B0%D1%88%D0%B8%D0%BD%D0%BE%D1%87%D0%B8%D1%82%D0%B0%D0%B5%D0%BC%D1%8B%D0%BC%20%D0%B7%D0%B0%D1%89%D0%B8%D1%82%D0%BD%D1%8B%D0%BC" xr:uid="{00000000-0004-0000-0300-000015000000}"/>
    <hyperlink ref="F26" r:id="rId23" location="z202:~:text=%D0%9E%D0%B1%20%D0%BE%D0%B1%D0%BD%D0%B0%D1%80%D1%83%D0%B6%D0%B5%D0%BD%D0%B8%D0%B8%20%D0%B1%D0%B0%D0%BD%D0%BA%D0%BD%D0%BE%D1%82%20%D0%B8" xr:uid="{00000000-0004-0000-0300-000016000000}"/>
    <hyperlink ref="F27" r:id="rId24" location="z874:~:text=%D0%98%D0%B7%D0%B3%D0%BE%D1%82%D0%BE%D0%B2%D0%BB%D0%B5%D0%BD%D0%B8%D0%B5%20%D0%B8%D0%BB%D0%B8%20%D1%85%D1%80%D0%B0%D0%BD%D0%B5%D0%BD%D0%B8%D0%B5%20%D1%81" xr:uid="{00000000-0004-0000-0300-000017000000}"/>
    <hyperlink ref="F28" r:id="rId25" location="z120:~:text=%D0%BE%D1%81%D1%83%D1%89%D0%B5%D1%81%D1%82%D0%B2%D0%BB%D1%8F%D0%B5%D1%82%20%D1%80%D0%B5%D0%B3%D0%B8%D1%81%D1%82%D1%80%D0%B0%D1%86%D0%B8%D1%8E%20%D1%81%D1%83%D0%BC%D0%BC%D1%8B%20%D0%BF%D1%80%D0%B8%D0%BD%D0%B8%D0%BC%D0%B0%D0%B5%D0%BC%D1%8B%D1%85" xr:uid="{00000000-0004-0000-0300-000018000000}"/>
    <hyperlink ref="F29" r:id="rId26" location="z707:~:text=%D0%9F%D1%80%D0%B8%D1%81%D0%B2%D0%BE%D0%B5%D0%BD%D0%B8%D0%B5%20%D0%B8%D0%BB%D0%B8%20%D1%80%D0%B0%D1%81%D1%82%D1%80%D0%B0%D1%82%D0%B0%2C%20%D1%82%D0%BE" xr:uid="{00000000-0004-0000-0300-000019000000}"/>
    <hyperlink ref="F30" r:id="rId27" location="z240:~:text=%D0%A2%D1%80%D0%B5%D0%B1%D0%BE%D0%B2%D0%B0%D0%BD%D0%B8%D1%8F%20%D0%BF%D1%83%D0%BD%D0%BA%D1%82%D0%B0%2071%20%D0%A2%D1%80%D0%B5%D0%B1%D0%BE%D0%B2%D0%B0%D0%BD%D0%B8%D0%B9" xr:uid="{00000000-0004-0000-0300-00001A000000}"/>
    <hyperlink ref="F31" r:id="rId28" location="z406:~:text=%D0%9F%D1%80%D0%B8%20%D0%B8%D1%81%D0%BF%D0%BE%D0%BB%D1%8C%D0%B7%D0%BE%D0%B2%D0%B0%D0%BD%D0%B8%D0%B8%20%D0%B4%D0%BB%D1%8F%20%D0%BE%D0%B1%D1%80%D0%B0%D0%B1%D0%BE%D1%82%D0%BA%D0%B8" xr:uid="{00000000-0004-0000-0300-00001B000000}"/>
    <hyperlink ref="F32" r:id="rId29" location="z1631:~:text=%D0%94%D0%BE%D0%BB%D0%B6%D0%BD%D0%BE%D1%81%D1%82%D0%BD%D1%8B%D0%B5%20%D0%BB%D0%B8%D1%86%D0%B0%2C%20%D1%80%D0%B0%D0%B1%D0%BE%D1%82%D0%BD%D0%B8%D0%BA%D0%B8%20%D0%B1%D0%B0%D0%BD%D0%BA%D0%BE%D0%B2%2C" xr:uid="{00000000-0004-0000-0300-00001C000000}"/>
    <hyperlink ref="F33" r:id="rId30" location="z852:~:text=%D0%A1%D0%B1%D0%BE%D1%80%20%D1%81%D0%B2%D0%B5%D0%B4%D0%B5%D0%BD%D0%B8%D0%B9%2C%20%D1%81%D0%BE%D1%81%D1%82%D0%B0%D0%B2%D0%BB%D1%8F%D1%8E%D1%89%D0%B8%D1%85%20%D0%BA%D0%BE%D0%BC%D0%BC%D0%B5%D1%80%D1%87%D0%B5%D1%81%D0%BA%D1%83%D1%8E" xr:uid="{00000000-0004-0000-0300-00001D000000}"/>
    <hyperlink ref="F34" r:id="rId31" location="z853:~:text=%D0%9D%D0%B5%D0%B7%D0%B0%D0%BA%D0%BE%D0%BD%D0%BD%D0%BE%D0%B5%20%D1%80%D0%B0%D0%B7%D0%B3%D0%BB%D0%B0%D1%88%D0%B5%D0%BD%D0%B8%D0%B5%20%D0%B8%D0%BB%D0%B8%20%D0%B8%D1%81%D0%BF%D0%BE%D0%BB%D1%8C%D0%B7%D0%BE%D0%B2%D0%B0%D0%BD%D0%B8%D0%B5" xr:uid="{00000000-0004-0000-0300-00001E000000}"/>
    <hyperlink ref="F35" r:id="rId32" location="z120:~:text=%D0%A1%D0%BE%D0%B2%D0%BC%D0%B5%D1%89%D0%B5%D0%BD%D0%B8%D0%B5%20%D0%BF%D1%80%D0%BE%D0%B2%D0%B5%D0%B4%D0%B5%D0%BD%D0%B8%D1%8F%20%D0%BE%D0%B1%D0%BC%D0%B5%D0%BD%D0%BD%D1%8B%D1%85%20%D0%BE%D0%BF%D0%B5%D1%80%D0%B0%D1%86%D0%B8%D0%B9" xr:uid="{00000000-0004-0000-0300-00001F000000}"/>
    <hyperlink ref="F36" r:id="rId33" location="z172" xr:uid="{00000000-0004-0000-0300-000020000000}"/>
    <hyperlink ref="F37" r:id="rId34" location="z187:~:text=%D0%91%D0%B0%D0%BD%D0%BA%D0%BD%D0%BE%D1%82%D1%8B%20%D0%B8%D0%BD%D0%BE%D1%81%D1%82%D1%80%D0%B0%D0%BD%D0%BD%D0%BE%D0%B9%20%D0%B2%D0%B0%D0%BB%D1%8E%D1%82%D1%8B%20%D0%BF%D1%80%D0%B8%D0%B7%D0%BD%D0%B0%D1%8E%D1%82%D1%81%D1%8F" xr:uid="{00000000-0004-0000-0300-000021000000}"/>
    <hyperlink ref="F38" r:id="rId35" location="z260:~:text=%D0%BF%D1%80%D0%B8%20%D0%BE%D1%81%D1%83%D1%89%D0%B5%D1%81%D1%82%D0%B2%D0%BB%D0%B5%D0%BD%D0%B8%D0%B8%20%D0%BA%D0%BB%D0%B8%D0%B5%D0%BD%D1%82%D0%BE%D0%BC%20%E2%80%93%20%D1%84%D0%B8%D0%B7%D0%B8%D1%87%D0%B5%D1%81%D0%BA%D0%B8%D0%BC%20%D0%BB%D0%B8%D1%86%D0%BE%D0%BC%20%D0%BE%D0%BF%D0%B5%D1%80%D0%B0%D1%86%D0%B8%D0%B8%20%D0%BF%D0%BE%20%D0%BF%D0%BE%D0%BA%D1%83%D0%BF%D0%BA%D0%B5%2C" xr:uid="{00000000-0004-0000-0300-000022000000}"/>
    <hyperlink ref="F39" r:id="rId36" location="z38:~:text=%D0%BE%D1%85%D1%80%D0%B0%D0%BD%D1%8F%D1%8E%D1%82%D1%81%D1%8F%20%D1%87%D0%B0%D1%81%D1%82%D0%BD%D1%8B%D0%BC%D0%B8%20%D0%BE%D1%85%D1%80%D0%B0%D0%BD%D0%BD%D1%8B%D0%BC%D0%B8%20%D0%BE%D1%80%D0%B3%D0%B0%D0%BD%D0%B8%D0%B7%D0%B0%D1%86%D0%B8%D1%8F%D0%BC%D0%B8" xr:uid="{00000000-0004-0000-0300-000023000000}"/>
    <hyperlink ref="F40" r:id="rId37" location="z125:~:text=%D0%9D%D0%B0%D0%BB%D0%B8%D1%87%D0%BD%D1%8B%D0%B5%20%D0%B4%D0%B5%D0%BD%D1%8C%D0%B3%D0%B8%2C%20%D0%BF%D1%80%D0%B8%D0%BD%D1%8F%D1%82%D1%8B%D0%B5%20%D0%BE%D1%82" xr:uid="{00000000-0004-0000-0300-000024000000}"/>
    <hyperlink ref="F41" r:id="rId38" location="z60:~:text=%D0%9F%D0%BE%D0%B4%D0%BE%D0%B7%D1%80%D0%B8%D1%82%D0%B5%D0%BB%D1%8C%D0%BD%D1%8B%D0%B5%20%D0%BE%D0%BF%D0%B5%D1%80%D0%B0%D1%86%D0%B8%D0%B8%20%D0%BF%D0%BE%D0%B4%D0%BB%D0%B5%D0%B6%D0%B0%D1%82%20%D1%84%D0%B8%D0%BD%D0%B0%D0%BD%D1%81%D0%BE%D0%B2%D0%BE%D0%BC%D1%83" xr:uid="{00000000-0004-0000-0300-000025000000}"/>
    <hyperlink ref="F42" r:id="rId39" location="z61:~:text=%D1%81%D0%BE%D0%B2%D0%B5%D1%80%D1%88%D0%B5%D0%BD%D0%B8%D0%B5%20%D0%BA%D0%BB%D0%B8%D0%B5%D0%BD%D1%82%D0%BE%D0%BC%20%D1%81%D0%BB%D0%BE%D0%B6%D0%BD%D0%BE%D0%B9%2C%20%D0%BD%D0%B5%D0%BE%D0%B1%D1%8B%D1%87%D0%BD%D0%BE" xr:uid="{00000000-0004-0000-0300-000026000000}"/>
    <hyperlink ref="F43" r:id="rId40" location="z61:~:text=%D1%81%D0%BE%D0%B2%D0%B5%D1%80%D1%88%D0%B5%D0%BD%D0%B8%D0%B5%20%D0%BA%D0%BB%D0%B8%D0%B5%D0%BD%D1%82%D0%BE%D0%BC%20%D0%B4%D0%B5%D0%B9%D1%81%D1%82%D0%B2%D0%B8%D0%B9%2C%20%D0%BD%D0%B0%D0%BF%D1%80%D0%B0%D0%B2%D0%BB%D0%B5%D0%BD%D0%BD%D1%8B%D1%85" xr:uid="{00000000-0004-0000-0300-000027000000}"/>
    <hyperlink ref="F44" r:id="rId41" location="z538:~:text=%D0%98%D1%81%D0%BF%D0%BE%D0%BB%D1%8C%D0%B7%D0%BE%D0%B2%D0%B0%D0%BD%D0%B8%D0%B5%20%D0%B2%20%D0%BE%D0%B1%D1%89%D0%B5%D1%81%D1%82%D0%B2%D0%B5%D0%BD%D0%BD%D1%8B%D1%85%20%D0%BC%D0%B5%D1%81%D1%82%D0%B0%D1%85" xr:uid="{00000000-0004-0000-0300-000028000000}"/>
    <hyperlink ref="F45" r:id="rId42" location="z702:~:text=%D0%9A%D1%80%D0%B0%D0%B6%D0%B0%2C%20%D1%82%D0%BE%20%D0%B5%D1%81%D1%82%D1%8C%20%D1%82%D0%B0%D0%B9%D0%BD%D0%BE%D0%B5" xr:uid="{00000000-0004-0000-0300-000029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9"/>
  <sheetViews>
    <sheetView workbookViewId="0"/>
  </sheetViews>
  <sheetFormatPr defaultRowHeight="15" x14ac:dyDescent="0.25"/>
  <cols>
    <col min="1" max="1" width="30" customWidth="1"/>
    <col min="2" max="2" width="14" customWidth="1"/>
    <col min="3" max="3" width="90" customWidth="1"/>
  </cols>
  <sheetData>
    <row r="1" spans="1:3" ht="30" customHeight="1" x14ac:dyDescent="0.25">
      <c r="A1" s="2" t="s">
        <v>1652</v>
      </c>
      <c r="B1" s="2" t="s">
        <v>1653</v>
      </c>
      <c r="C1" s="2" t="s">
        <v>1654</v>
      </c>
    </row>
    <row r="2" spans="1:3" ht="51" x14ac:dyDescent="0.25">
      <c r="A2" s="3" t="s">
        <v>1655</v>
      </c>
      <c r="B2" s="6">
        <v>37</v>
      </c>
      <c r="C2" s="4" t="s">
        <v>1656</v>
      </c>
    </row>
    <row r="3" spans="1:3" ht="38.25" x14ac:dyDescent="0.25">
      <c r="A3" s="3" t="s">
        <v>1657</v>
      </c>
      <c r="B3" s="6">
        <v>33</v>
      </c>
      <c r="C3" s="4" t="s">
        <v>1658</v>
      </c>
    </row>
    <row r="4" spans="1:3" ht="38.25" x14ac:dyDescent="0.25">
      <c r="A4" s="3" t="s">
        <v>1659</v>
      </c>
      <c r="B4" s="6">
        <v>29</v>
      </c>
      <c r="C4" s="4" t="s">
        <v>1660</v>
      </c>
    </row>
    <row r="5" spans="1:3" ht="38.25" x14ac:dyDescent="0.25">
      <c r="A5" s="3" t="s">
        <v>1661</v>
      </c>
      <c r="B5" s="6">
        <v>29</v>
      </c>
      <c r="C5" s="4" t="s">
        <v>1662</v>
      </c>
    </row>
    <row r="6" spans="1:3" ht="38.25" x14ac:dyDescent="0.25">
      <c r="A6" s="3" t="s">
        <v>1663</v>
      </c>
      <c r="B6" s="6">
        <v>28</v>
      </c>
      <c r="C6" s="4" t="s">
        <v>1664</v>
      </c>
    </row>
    <row r="7" spans="1:3" ht="38.25" x14ac:dyDescent="0.25">
      <c r="A7" s="3" t="s">
        <v>1665</v>
      </c>
      <c r="B7" s="6">
        <v>28</v>
      </c>
      <c r="C7" s="4" t="s">
        <v>1666</v>
      </c>
    </row>
    <row r="8" spans="1:3" ht="38.25" x14ac:dyDescent="0.25">
      <c r="A8" s="3" t="s">
        <v>1667</v>
      </c>
      <c r="B8" s="6">
        <v>28</v>
      </c>
      <c r="C8" s="4" t="s">
        <v>1668</v>
      </c>
    </row>
    <row r="9" spans="1:3" ht="38.25" x14ac:dyDescent="0.25">
      <c r="A9" s="3" t="s">
        <v>1669</v>
      </c>
      <c r="B9" s="6">
        <v>23</v>
      </c>
      <c r="C9" s="4" t="s">
        <v>1670</v>
      </c>
    </row>
    <row r="10" spans="1:3" ht="38.25" x14ac:dyDescent="0.25">
      <c r="A10" s="3" t="s">
        <v>1434</v>
      </c>
      <c r="B10" s="6">
        <v>21</v>
      </c>
      <c r="C10" s="4" t="s">
        <v>1671</v>
      </c>
    </row>
    <row r="11" spans="1:3" ht="25.5" x14ac:dyDescent="0.25">
      <c r="A11" s="3" t="s">
        <v>1672</v>
      </c>
      <c r="B11" s="6">
        <v>19</v>
      </c>
      <c r="C11" s="4" t="s">
        <v>1673</v>
      </c>
    </row>
    <row r="12" spans="1:3" ht="25.5" x14ac:dyDescent="0.25">
      <c r="A12" s="3" t="s">
        <v>507</v>
      </c>
      <c r="B12" s="6">
        <v>18</v>
      </c>
      <c r="C12" s="4" t="s">
        <v>1674</v>
      </c>
    </row>
    <row r="13" spans="1:3" ht="25.5" x14ac:dyDescent="0.25">
      <c r="A13" s="3" t="s">
        <v>1675</v>
      </c>
      <c r="B13" s="6">
        <v>17</v>
      </c>
      <c r="C13" s="4" t="s">
        <v>1676</v>
      </c>
    </row>
    <row r="14" spans="1:3" ht="25.5" x14ac:dyDescent="0.25">
      <c r="A14" s="3" t="s">
        <v>1677</v>
      </c>
      <c r="B14" s="6">
        <v>16</v>
      </c>
      <c r="C14" s="4" t="s">
        <v>1678</v>
      </c>
    </row>
    <row r="15" spans="1:3" ht="25.5" x14ac:dyDescent="0.25">
      <c r="A15" s="3" t="s">
        <v>1679</v>
      </c>
      <c r="B15" s="6">
        <v>15</v>
      </c>
      <c r="C15" s="4" t="s">
        <v>1680</v>
      </c>
    </row>
    <row r="16" spans="1:3" ht="25.5" x14ac:dyDescent="0.25">
      <c r="A16" s="3" t="s">
        <v>209</v>
      </c>
      <c r="B16" s="6">
        <v>15</v>
      </c>
      <c r="C16" s="4" t="s">
        <v>1681</v>
      </c>
    </row>
    <row r="17" spans="1:3" ht="25.5" x14ac:dyDescent="0.25">
      <c r="A17" s="3" t="s">
        <v>1682</v>
      </c>
      <c r="B17" s="6">
        <v>15</v>
      </c>
      <c r="C17" s="4" t="s">
        <v>1683</v>
      </c>
    </row>
    <row r="18" spans="1:3" ht="25.5" x14ac:dyDescent="0.25">
      <c r="A18" s="3" t="s">
        <v>1684</v>
      </c>
      <c r="B18" s="6">
        <v>11</v>
      </c>
      <c r="C18" s="4" t="s">
        <v>1685</v>
      </c>
    </row>
    <row r="19" spans="1:3" ht="25.5" x14ac:dyDescent="0.25">
      <c r="A19" s="3" t="s">
        <v>1686</v>
      </c>
      <c r="B19" s="6">
        <v>11</v>
      </c>
      <c r="C19" s="4" t="s">
        <v>1687</v>
      </c>
    </row>
    <row r="20" spans="1:3" ht="25.5" x14ac:dyDescent="0.25">
      <c r="A20" s="3" t="s">
        <v>1688</v>
      </c>
      <c r="B20" s="6">
        <v>10</v>
      </c>
      <c r="C20" s="4" t="s">
        <v>1689</v>
      </c>
    </row>
    <row r="21" spans="1:3" x14ac:dyDescent="0.25">
      <c r="A21" s="3" t="s">
        <v>1690</v>
      </c>
      <c r="B21" s="6">
        <v>9</v>
      </c>
      <c r="C21" s="4" t="s">
        <v>1691</v>
      </c>
    </row>
    <row r="22" spans="1:3" x14ac:dyDescent="0.25">
      <c r="A22" s="3" t="s">
        <v>1692</v>
      </c>
      <c r="B22" s="6">
        <v>8</v>
      </c>
      <c r="C22" s="4" t="s">
        <v>1693</v>
      </c>
    </row>
    <row r="23" spans="1:3" x14ac:dyDescent="0.25">
      <c r="A23" s="3" t="s">
        <v>1694</v>
      </c>
      <c r="B23" s="6">
        <v>8</v>
      </c>
      <c r="C23" s="4" t="s">
        <v>1695</v>
      </c>
    </row>
    <row r="24" spans="1:3" x14ac:dyDescent="0.25">
      <c r="A24" s="3" t="s">
        <v>1696</v>
      </c>
      <c r="B24" s="6">
        <v>8</v>
      </c>
      <c r="C24" s="4" t="s">
        <v>1697</v>
      </c>
    </row>
    <row r="25" spans="1:3" x14ac:dyDescent="0.25">
      <c r="A25" s="3" t="s">
        <v>1698</v>
      </c>
      <c r="B25" s="6">
        <v>7</v>
      </c>
      <c r="C25" s="4" t="s">
        <v>1699</v>
      </c>
    </row>
    <row r="26" spans="1:3" x14ac:dyDescent="0.25">
      <c r="A26" s="3" t="s">
        <v>1700</v>
      </c>
      <c r="B26" s="6">
        <v>7</v>
      </c>
      <c r="C26" s="4" t="s">
        <v>1701</v>
      </c>
    </row>
    <row r="27" spans="1:3" ht="25.5" x14ac:dyDescent="0.25">
      <c r="A27" s="3" t="s">
        <v>1702</v>
      </c>
      <c r="B27" s="6">
        <v>7</v>
      </c>
      <c r="C27" s="4" t="s">
        <v>1703</v>
      </c>
    </row>
    <row r="28" spans="1:3" x14ac:dyDescent="0.25">
      <c r="A28" s="3" t="s">
        <v>1704</v>
      </c>
      <c r="B28" s="6">
        <v>7</v>
      </c>
      <c r="C28" s="4" t="s">
        <v>1705</v>
      </c>
    </row>
    <row r="29" spans="1:3" x14ac:dyDescent="0.25">
      <c r="A29" s="3" t="s">
        <v>1706</v>
      </c>
      <c r="B29" s="6">
        <v>7</v>
      </c>
      <c r="C29" s="4" t="s">
        <v>1707</v>
      </c>
    </row>
    <row r="30" spans="1:3" x14ac:dyDescent="0.25">
      <c r="A30" s="3" t="s">
        <v>1708</v>
      </c>
      <c r="B30" s="6">
        <v>6</v>
      </c>
      <c r="C30" s="4" t="s">
        <v>1709</v>
      </c>
    </row>
    <row r="31" spans="1:3" x14ac:dyDescent="0.25">
      <c r="A31" s="3" t="s">
        <v>1710</v>
      </c>
      <c r="B31" s="6">
        <v>6</v>
      </c>
      <c r="C31" s="4" t="s">
        <v>1711</v>
      </c>
    </row>
    <row r="32" spans="1:3" x14ac:dyDescent="0.25">
      <c r="A32" s="3" t="s">
        <v>1712</v>
      </c>
      <c r="B32" s="6">
        <v>6</v>
      </c>
      <c r="C32" s="4" t="s">
        <v>1713</v>
      </c>
    </row>
    <row r="33" spans="1:3" x14ac:dyDescent="0.25">
      <c r="A33" s="3" t="s">
        <v>1714</v>
      </c>
      <c r="B33" s="6">
        <v>6</v>
      </c>
      <c r="C33" s="4" t="s">
        <v>1715</v>
      </c>
    </row>
    <row r="34" spans="1:3" x14ac:dyDescent="0.25">
      <c r="A34" s="3" t="s">
        <v>1716</v>
      </c>
      <c r="B34" s="6">
        <v>6</v>
      </c>
      <c r="C34" s="4" t="s">
        <v>1717</v>
      </c>
    </row>
    <row r="35" spans="1:3" x14ac:dyDescent="0.25">
      <c r="A35" s="3" t="s">
        <v>1546</v>
      </c>
      <c r="B35" s="6">
        <v>6</v>
      </c>
      <c r="C35" s="4" t="s">
        <v>1718</v>
      </c>
    </row>
    <row r="36" spans="1:3" x14ac:dyDescent="0.25">
      <c r="A36" s="3" t="s">
        <v>1719</v>
      </c>
      <c r="B36" s="6">
        <v>5</v>
      </c>
      <c r="C36" s="4" t="s">
        <v>1720</v>
      </c>
    </row>
    <row r="37" spans="1:3" x14ac:dyDescent="0.25">
      <c r="A37" s="3" t="s">
        <v>1721</v>
      </c>
      <c r="B37" s="6">
        <v>5</v>
      </c>
      <c r="C37" s="4" t="s">
        <v>1722</v>
      </c>
    </row>
    <row r="38" spans="1:3" x14ac:dyDescent="0.25">
      <c r="A38" s="3" t="s">
        <v>1723</v>
      </c>
      <c r="B38" s="6">
        <v>4</v>
      </c>
      <c r="C38" s="4" t="s">
        <v>1724</v>
      </c>
    </row>
    <row r="39" spans="1:3" x14ac:dyDescent="0.25">
      <c r="A39" s="3" t="s">
        <v>1725</v>
      </c>
      <c r="B39" s="6">
        <v>4</v>
      </c>
      <c r="C39" s="4" t="s">
        <v>1726</v>
      </c>
    </row>
    <row r="40" spans="1:3" x14ac:dyDescent="0.25">
      <c r="A40" s="3" t="s">
        <v>1727</v>
      </c>
      <c r="B40" s="6">
        <v>4</v>
      </c>
      <c r="C40" s="4" t="s">
        <v>1728</v>
      </c>
    </row>
    <row r="41" spans="1:3" x14ac:dyDescent="0.25">
      <c r="A41" s="3" t="s">
        <v>1729</v>
      </c>
      <c r="B41" s="6">
        <v>4</v>
      </c>
      <c r="C41" s="4" t="s">
        <v>1730</v>
      </c>
    </row>
    <row r="42" spans="1:3" x14ac:dyDescent="0.25">
      <c r="A42" s="3" t="s">
        <v>1731</v>
      </c>
      <c r="B42" s="6">
        <v>4</v>
      </c>
      <c r="C42" s="4" t="s">
        <v>1732</v>
      </c>
    </row>
    <row r="43" spans="1:3" x14ac:dyDescent="0.25">
      <c r="A43" s="3" t="s">
        <v>1733</v>
      </c>
      <c r="B43" s="6">
        <v>3</v>
      </c>
      <c r="C43" s="4" t="s">
        <v>1734</v>
      </c>
    </row>
    <row r="44" spans="1:3" x14ac:dyDescent="0.25">
      <c r="A44" s="3" t="s">
        <v>1735</v>
      </c>
      <c r="B44" s="6">
        <v>3</v>
      </c>
      <c r="C44" s="4" t="s">
        <v>1736</v>
      </c>
    </row>
    <row r="45" spans="1:3" x14ac:dyDescent="0.25">
      <c r="A45" s="3" t="s">
        <v>1737</v>
      </c>
      <c r="B45" s="6">
        <v>3</v>
      </c>
      <c r="C45" s="4" t="s">
        <v>1738</v>
      </c>
    </row>
    <row r="46" spans="1:3" x14ac:dyDescent="0.25">
      <c r="A46" s="3" t="s">
        <v>1739</v>
      </c>
      <c r="B46" s="6">
        <v>3</v>
      </c>
      <c r="C46" s="4" t="s">
        <v>1740</v>
      </c>
    </row>
    <row r="47" spans="1:3" ht="25.5" x14ac:dyDescent="0.25">
      <c r="A47" s="3" t="s">
        <v>1741</v>
      </c>
      <c r="B47" s="6">
        <v>3</v>
      </c>
      <c r="C47" s="4" t="s">
        <v>1742</v>
      </c>
    </row>
    <row r="48" spans="1:3" ht="25.5" x14ac:dyDescent="0.25">
      <c r="A48" s="3" t="s">
        <v>1743</v>
      </c>
      <c r="B48" s="6">
        <v>2</v>
      </c>
      <c r="C48" s="4" t="s">
        <v>1744</v>
      </c>
    </row>
    <row r="49" spans="1:3" x14ac:dyDescent="0.25">
      <c r="A49" s="3" t="s">
        <v>1407</v>
      </c>
      <c r="B49" s="6">
        <v>2</v>
      </c>
      <c r="C49" s="4" t="s">
        <v>1745</v>
      </c>
    </row>
    <row r="50" spans="1:3" x14ac:dyDescent="0.25">
      <c r="A50" s="3" t="s">
        <v>1746</v>
      </c>
      <c r="B50" s="6">
        <v>2</v>
      </c>
      <c r="C50" s="4" t="s">
        <v>1747</v>
      </c>
    </row>
    <row r="51" spans="1:3" x14ac:dyDescent="0.25">
      <c r="A51" s="3" t="s">
        <v>1748</v>
      </c>
      <c r="B51" s="6">
        <v>2</v>
      </c>
      <c r="C51" s="4" t="s">
        <v>1749</v>
      </c>
    </row>
    <row r="52" spans="1:3" x14ac:dyDescent="0.25">
      <c r="A52" s="3" t="s">
        <v>1750</v>
      </c>
      <c r="B52" s="6">
        <v>2</v>
      </c>
      <c r="C52" s="4" t="s">
        <v>1751</v>
      </c>
    </row>
    <row r="53" spans="1:3" x14ac:dyDescent="0.25">
      <c r="A53" s="3" t="s">
        <v>1752</v>
      </c>
      <c r="B53" s="6">
        <v>2</v>
      </c>
      <c r="C53" s="4" t="s">
        <v>1753</v>
      </c>
    </row>
    <row r="54" spans="1:3" x14ac:dyDescent="0.25">
      <c r="A54" s="3" t="s">
        <v>1754</v>
      </c>
      <c r="B54" s="6">
        <v>2</v>
      </c>
      <c r="C54" s="4" t="s">
        <v>1755</v>
      </c>
    </row>
    <row r="55" spans="1:3" ht="25.5" x14ac:dyDescent="0.25">
      <c r="A55" s="3" t="s">
        <v>1756</v>
      </c>
      <c r="B55" s="6">
        <v>2</v>
      </c>
      <c r="C55" s="4" t="s">
        <v>1757</v>
      </c>
    </row>
    <row r="56" spans="1:3" x14ac:dyDescent="0.25">
      <c r="A56" s="3" t="s">
        <v>1758</v>
      </c>
      <c r="B56" s="6">
        <v>2</v>
      </c>
      <c r="C56" s="4" t="s">
        <v>1759</v>
      </c>
    </row>
    <row r="57" spans="1:3" x14ac:dyDescent="0.25">
      <c r="A57" s="3" t="s">
        <v>1760</v>
      </c>
      <c r="B57" s="6">
        <v>2</v>
      </c>
      <c r="C57" s="4" t="s">
        <v>1761</v>
      </c>
    </row>
    <row r="58" spans="1:3" ht="25.5" x14ac:dyDescent="0.25">
      <c r="A58" s="3" t="s">
        <v>1762</v>
      </c>
      <c r="B58" s="6">
        <v>1</v>
      </c>
      <c r="C58" s="4" t="s">
        <v>93</v>
      </c>
    </row>
    <row r="59" spans="1:3" x14ac:dyDescent="0.25">
      <c r="A59" s="3" t="s">
        <v>1763</v>
      </c>
      <c r="B59" s="6">
        <v>1</v>
      </c>
      <c r="C59" s="4" t="s">
        <v>179</v>
      </c>
    </row>
    <row r="60" spans="1:3" x14ac:dyDescent="0.25">
      <c r="A60" s="3" t="s">
        <v>1764</v>
      </c>
      <c r="B60" s="6">
        <v>1</v>
      </c>
      <c r="C60" s="4" t="s">
        <v>188</v>
      </c>
    </row>
    <row r="61" spans="1:3" x14ac:dyDescent="0.25">
      <c r="A61" s="3" t="s">
        <v>1765</v>
      </c>
      <c r="B61" s="6">
        <v>1</v>
      </c>
      <c r="C61" s="4" t="s">
        <v>324</v>
      </c>
    </row>
    <row r="62" spans="1:3" ht="25.5" x14ac:dyDescent="0.25">
      <c r="A62" s="3" t="s">
        <v>1766</v>
      </c>
      <c r="B62" s="6">
        <v>1</v>
      </c>
      <c r="C62" s="4" t="s">
        <v>393</v>
      </c>
    </row>
    <row r="63" spans="1:3" x14ac:dyDescent="0.25">
      <c r="A63" s="3" t="s">
        <v>1767</v>
      </c>
      <c r="B63" s="6">
        <v>1</v>
      </c>
      <c r="C63" s="4" t="s">
        <v>453</v>
      </c>
    </row>
    <row r="64" spans="1:3" x14ac:dyDescent="0.25">
      <c r="A64" s="3" t="s">
        <v>1768</v>
      </c>
      <c r="B64" s="6">
        <v>1</v>
      </c>
      <c r="C64" s="4" t="s">
        <v>614</v>
      </c>
    </row>
    <row r="65" spans="1:3" x14ac:dyDescent="0.25">
      <c r="A65" s="3" t="s">
        <v>1769</v>
      </c>
      <c r="B65" s="6">
        <v>1</v>
      </c>
      <c r="C65" s="4" t="s">
        <v>669</v>
      </c>
    </row>
    <row r="66" spans="1:3" x14ac:dyDescent="0.25">
      <c r="A66" s="3" t="s">
        <v>1770</v>
      </c>
      <c r="B66" s="6">
        <v>1</v>
      </c>
      <c r="C66" s="4" t="s">
        <v>781</v>
      </c>
    </row>
    <row r="67" spans="1:3" x14ac:dyDescent="0.25">
      <c r="A67" s="3" t="s">
        <v>1771</v>
      </c>
      <c r="B67" s="6">
        <v>1</v>
      </c>
      <c r="C67" s="4" t="s">
        <v>802</v>
      </c>
    </row>
    <row r="68" spans="1:3" x14ac:dyDescent="0.25">
      <c r="A68" s="3" t="s">
        <v>1772</v>
      </c>
      <c r="B68" s="6">
        <v>1</v>
      </c>
      <c r="C68" s="4" t="s">
        <v>810</v>
      </c>
    </row>
    <row r="69" spans="1:3" x14ac:dyDescent="0.25">
      <c r="A69" s="3" t="s">
        <v>1773</v>
      </c>
      <c r="B69" s="6">
        <v>1</v>
      </c>
      <c r="C69" s="4" t="s">
        <v>825</v>
      </c>
    </row>
    <row r="70" spans="1:3" x14ac:dyDescent="0.25">
      <c r="A70" s="3" t="s">
        <v>1774</v>
      </c>
      <c r="B70" s="6">
        <v>1</v>
      </c>
      <c r="C70" s="4" t="s">
        <v>979</v>
      </c>
    </row>
    <row r="71" spans="1:3" x14ac:dyDescent="0.25">
      <c r="A71" s="3" t="s">
        <v>1775</v>
      </c>
      <c r="B71" s="6">
        <v>1</v>
      </c>
      <c r="C71" s="4" t="s">
        <v>979</v>
      </c>
    </row>
    <row r="72" spans="1:3" x14ac:dyDescent="0.25">
      <c r="A72" s="3" t="s">
        <v>1776</v>
      </c>
      <c r="B72" s="6">
        <v>1</v>
      </c>
      <c r="C72" s="4" t="s">
        <v>988</v>
      </c>
    </row>
    <row r="73" spans="1:3" x14ac:dyDescent="0.25">
      <c r="A73" s="3" t="s">
        <v>1777</v>
      </c>
      <c r="B73" s="6">
        <v>1</v>
      </c>
      <c r="C73" s="4" t="s">
        <v>1003</v>
      </c>
    </row>
    <row r="74" spans="1:3" x14ac:dyDescent="0.25">
      <c r="A74" s="3" t="s">
        <v>1065</v>
      </c>
      <c r="B74" s="6">
        <v>1</v>
      </c>
      <c r="C74" s="4" t="s">
        <v>1060</v>
      </c>
    </row>
    <row r="75" spans="1:3" x14ac:dyDescent="0.25">
      <c r="A75" s="3" t="s">
        <v>1778</v>
      </c>
      <c r="B75" s="6">
        <v>1</v>
      </c>
      <c r="C75" s="4" t="s">
        <v>1076</v>
      </c>
    </row>
    <row r="76" spans="1:3" x14ac:dyDescent="0.25">
      <c r="A76" s="3" t="s">
        <v>1779</v>
      </c>
      <c r="B76" s="6">
        <v>1</v>
      </c>
      <c r="C76" s="4" t="s">
        <v>1263</v>
      </c>
    </row>
    <row r="77" spans="1:3" x14ac:dyDescent="0.25">
      <c r="A77" s="3" t="s">
        <v>1282</v>
      </c>
      <c r="B77" s="6">
        <v>1</v>
      </c>
      <c r="C77" s="4" t="s">
        <v>1277</v>
      </c>
    </row>
    <row r="78" spans="1:3" ht="25.5" x14ac:dyDescent="0.25">
      <c r="A78" s="3" t="s">
        <v>1289</v>
      </c>
      <c r="B78" s="6">
        <v>1</v>
      </c>
      <c r="C78" s="4" t="s">
        <v>1284</v>
      </c>
    </row>
    <row r="79" spans="1:3" x14ac:dyDescent="0.25">
      <c r="A79" s="3" t="s">
        <v>1780</v>
      </c>
      <c r="B79" s="6">
        <v>1</v>
      </c>
      <c r="C79" s="4" t="s">
        <v>1350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Сводка</vt:lpstr>
      <vt:lpstr>Кодекс (проверяемо)</vt:lpstr>
      <vt:lpstr>Новые типы (нет в датасете)</vt:lpstr>
      <vt:lpstr>Не утверждать</vt:lpstr>
      <vt:lpstr>Сигналы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Nurdaulet Saparbekov</cp:lastModifiedBy>
  <dcterms:created xsi:type="dcterms:W3CDTF">2026-10-17T11:01:18Z</dcterms:created>
  <dcterms:modified xsi:type="dcterms:W3CDTF">2026-10-17T11:01:24Z</dcterms:modified>
</cp:coreProperties>
</file>