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Launch Template" sheetId="2" r:id="rId5"/>
    <sheet state="visible" name="Launches" sheetId="3" r:id="rId6"/>
    <sheet state="visible" name="Chart1" sheetId="4" r:id="rId7"/>
    <sheet state="visible" name="Help" sheetId="5" r:id="rId8"/>
  </sheets>
  <definedNames/>
  <calcPr/>
</workbook>
</file>

<file path=xl/sharedStrings.xml><?xml version="1.0" encoding="utf-8"?>
<sst xmlns="http://schemas.openxmlformats.org/spreadsheetml/2006/main" count="117" uniqueCount="67">
  <si>
    <t>Organization</t>
  </si>
  <si>
    <t>Bellevue High School</t>
  </si>
  <si>
    <t>Team name</t>
  </si>
  <si>
    <t>Astros</t>
  </si>
  <si>
    <t>Click on the menu below to get started!</t>
  </si>
  <si>
    <t>Menu:</t>
  </si>
  <si>
    <t>Watch me!</t>
  </si>
  <si>
    <t>Video Tutorial Link:</t>
  </si>
  <si>
    <t>Date</t>
  </si>
  <si>
    <t>Members</t>
  </si>
  <si>
    <t>Present</t>
  </si>
  <si>
    <t>Menu</t>
  </si>
  <si>
    <t>Assembly Start</t>
  </si>
  <si>
    <t>Bill</t>
  </si>
  <si>
    <t>Save Launch Data</t>
  </si>
  <si>
    <t>Assembly End</t>
  </si>
  <si>
    <t>Bob</t>
  </si>
  <si>
    <t>Joe</t>
  </si>
  <si>
    <t>Delay Time</t>
  </si>
  <si>
    <t>Jacqueline</t>
  </si>
  <si>
    <t>Motor Mass</t>
  </si>
  <si>
    <t>Katherine</t>
  </si>
  <si>
    <t>Egg Mass</t>
  </si>
  <si>
    <t>Flight Height</t>
  </si>
  <si>
    <t>Flight Time</t>
  </si>
  <si>
    <t>Flight Observation</t>
  </si>
  <si>
    <t>Dog Barf Mass</t>
  </si>
  <si>
    <t>Overall Rocket Mass</t>
  </si>
  <si>
    <t>Weather</t>
  </si>
  <si>
    <t>Temperature</t>
  </si>
  <si>
    <t>Wind Speed</t>
  </si>
  <si>
    <t>Wind Direction</t>
  </si>
  <si>
    <t>Egg Cracked</t>
  </si>
  <si>
    <t>Notes</t>
  </si>
  <si>
    <t>HA;HEIANJGT</t>
  </si>
  <si>
    <t>great</t>
  </si>
  <si>
    <t>👍</t>
  </si>
  <si>
    <t>💥</t>
  </si>
  <si>
    <t>😢</t>
  </si>
  <si>
    <t>🚀</t>
  </si>
  <si>
    <t>woo!</t>
  </si>
  <si>
    <t>🌈 Rainbow</t>
  </si>
  <si>
    <t>Clear</t>
  </si>
  <si>
    <t>Mostly Cloudy</t>
  </si>
  <si>
    <t>Overcast</t>
  </si>
  <si>
    <t>Sprinkle</t>
  </si>
  <si>
    <t>E</t>
  </si>
  <si>
    <t>NE</t>
  </si>
  <si>
    <t>S</t>
  </si>
  <si>
    <t>W</t>
  </si>
  <si>
    <t>Testing thuearheuHRU</t>
  </si>
  <si>
    <t>Blah blah blah blah. wahoo.</t>
  </si>
  <si>
    <t>Bill,Bob</t>
  </si>
  <si>
    <t>fred,bill,joe,molly</t>
  </si>
  <si>
    <t>,fred,bill,joe,molly,fred,bill,joe,molly</t>
  </si>
  <si>
    <t>About</t>
  </si>
  <si>
    <t>Hey fellow Rocketeer!
Thanks for using my spreadsheet to record data for your rocketry adventures! I created this spreadsheet to help my rocketry team record flight data easily and efficiently, and I hope it does the same for you. If you have any questions or would like to see improvements/edits, please email me at katherine.palevich+rocketry@gmail.com .</t>
  </si>
  <si>
    <t>FAQ</t>
  </si>
  <si>
    <t>Where do I start?</t>
  </si>
  <si>
    <t>I recommend going to the Launch Template tab, and inputing the names of your team members. Once that is done, go back to the Home tab and create a new launch!</t>
  </si>
  <si>
    <t>The Menu and/or Save Launch Data button doesn't work, what do I do?</t>
  </si>
  <si>
    <t>To solve this issue, clear the cell so that no text is shown when looking at the spreadsheet. Then click the arrow, and select the option you want.</t>
  </si>
  <si>
    <t>How do multiple teams use this?</t>
  </si>
  <si>
    <t>The best way is to copy this document and share that new file with the members of your team, so that every team has its own Rocketry Data Spreadsheet.</t>
  </si>
  <si>
    <t>My team wants to eat snacks during our launch, any recommendations?</t>
  </si>
  <si>
    <t>Of course! I recommend donuts and hot chocolate. You can't go wrong and especially when the weather is quite cold it's nice to have something warm to hold and sweet to eat. 🍩</t>
  </si>
  <si>
    <t>Version 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</si>
</sst>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 &quot;am/pm"/>
    <numFmt numFmtId="166" formatCode="h:mm am/pm"/>
  </numFmts>
  <fonts count="17">
    <font>
      <sz val="10.0"/>
      <color rgb="FF000000"/>
      <name val="Arial"/>
    </font>
    <font>
      <color theme="1"/>
      <name val="Arial"/>
    </font>
    <font>
      <color rgb="FFFFFFFF"/>
      <name val="Arial"/>
    </font>
    <font>
      <sz val="11.0"/>
      <color rgb="FFFFFFFF"/>
      <name val="Arial"/>
    </font>
    <font>
      <name val="Arial"/>
    </font>
    <font>
      <color theme="1"/>
      <name val="Verdana"/>
    </font>
    <font>
      <sz val="11.0"/>
      <color rgb="FFFFFFFF"/>
    </font>
    <font>
      <color rgb="FFFFFFFF"/>
    </font>
    <font>
      <sz val="9.0"/>
      <color theme="1"/>
      <name val="Times New Roman"/>
    </font>
    <font/>
    <font>
      <sz val="9.0"/>
      <color rgb="FF000000"/>
      <name val="Times New Roman"/>
    </font>
    <font>
      <color rgb="FF000000"/>
      <name val="Arial"/>
    </font>
    <font>
      <sz val="9.0"/>
      <color rgb="FF000000"/>
      <name val="Arial"/>
    </font>
    <font>
      <sz val="12.0"/>
      <color rgb="FF000000"/>
      <name val="Arial"/>
    </font>
    <font>
      <sz val="9.0"/>
      <color rgb="FF1A1A1A"/>
      <name val="Verdana"/>
    </font>
    <font>
      <sz val="10.0"/>
      <color theme="1"/>
      <name val="Arial"/>
    </font>
    <font>
      <color rgb="FF1A1A1A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990000"/>
        <bgColor rgb="FF990000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4" fontId="3" numFmtId="0" xfId="0" applyAlignment="1" applyFont="1">
      <alignment horizontal="left" readingOrder="0"/>
    </xf>
    <xf borderId="0" fillId="4" fontId="2" numFmtId="16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5" fontId="1" numFmtId="0" xfId="0" applyAlignment="1" applyFill="1" applyFont="1">
      <alignment readingOrder="0"/>
    </xf>
    <xf borderId="0" fillId="5" fontId="1" numFmtId="165" xfId="0" applyFont="1" applyNumberFormat="1"/>
    <xf borderId="0" fillId="6" fontId="1" numFmtId="0" xfId="0" applyAlignment="1" applyFill="1" applyFont="1">
      <alignment readingOrder="0"/>
    </xf>
    <xf borderId="0" fillId="5" fontId="1" numFmtId="0" xfId="0" applyFont="1"/>
    <xf borderId="0" fillId="5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5" fontId="1" numFmtId="49" xfId="0" applyFont="1" applyNumberFormat="1"/>
    <xf borderId="0" fillId="0" fontId="1" numFmtId="0" xfId="0" applyAlignment="1" applyFont="1">
      <alignment shrinkToFit="0" wrapText="1"/>
    </xf>
    <xf borderId="0" fillId="5" fontId="1" numFmtId="0" xfId="0" applyFont="1"/>
    <xf borderId="0" fillId="6" fontId="4" numFmtId="0" xfId="0" applyAlignment="1" applyFont="1">
      <alignment vertical="bottom"/>
    </xf>
    <xf borderId="0" fillId="5" fontId="1" numFmtId="0" xfId="0" applyAlignment="1" applyFont="1">
      <alignment shrinkToFit="0" wrapText="1"/>
    </xf>
    <xf borderId="0" fillId="0" fontId="1" numFmtId="0" xfId="0" applyFont="1"/>
    <xf borderId="0" fillId="6" fontId="4" numFmtId="49" xfId="0" applyAlignment="1" applyFont="1" applyNumberFormat="1">
      <alignment vertical="bottom"/>
    </xf>
    <xf borderId="0" fillId="5" fontId="5" numFmtId="49" xfId="0" applyAlignment="1" applyFont="1" applyNumberFormat="1">
      <alignment vertical="bottom"/>
    </xf>
    <xf borderId="0" fillId="5" fontId="5" numFmtId="0" xfId="0" applyAlignment="1" applyFont="1">
      <alignment readingOrder="0" vertical="top"/>
    </xf>
    <xf borderId="0" fillId="5" fontId="5" numFmtId="0" xfId="0" applyAlignment="1" applyFont="1">
      <alignment readingOrder="0" shrinkToFit="0" vertical="bottom" wrapText="1"/>
    </xf>
    <xf borderId="0" fillId="4" fontId="6" numFmtId="0" xfId="0" applyAlignment="1" applyFont="1">
      <alignment horizontal="left" readingOrder="0"/>
    </xf>
    <xf borderId="0" fillId="4" fontId="7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top" wrapText="1"/>
    </xf>
    <xf borderId="0" fillId="0" fontId="1" numFmtId="165" xfId="0" applyAlignment="1" applyFont="1" applyNumberFormat="1">
      <alignment readingOrder="0"/>
    </xf>
    <xf borderId="0" fillId="5" fontId="8" numFmtId="0" xfId="0" applyAlignment="1" applyFont="1">
      <alignment readingOrder="0" shrinkToFit="0" vertical="top" wrapText="1"/>
    </xf>
    <xf borderId="0" fillId="5" fontId="1" numFmtId="165" xfId="0" applyAlignment="1" applyFont="1" applyNumberFormat="1">
      <alignment readingOrder="0"/>
    </xf>
    <xf borderId="0" fillId="5" fontId="1" numFmtId="166" xfId="0" applyAlignment="1" applyFont="1" applyNumberFormat="1">
      <alignment readingOrder="0"/>
    </xf>
    <xf borderId="0" fillId="6" fontId="9" numFmtId="0" xfId="0" applyAlignment="1" applyFont="1">
      <alignment readingOrder="0"/>
    </xf>
    <xf borderId="0" fillId="5" fontId="10" numFmtId="0" xfId="0" applyAlignment="1" applyFont="1">
      <alignment readingOrder="0" shrinkToFit="0" vertical="top" wrapText="1"/>
    </xf>
    <xf borderId="0" fillId="0" fontId="1" numFmtId="3" xfId="0" applyFont="1" applyNumberFormat="1"/>
    <xf borderId="0" fillId="5" fontId="11" numFmtId="3" xfId="0" applyAlignment="1" applyFont="1" applyNumberFormat="1">
      <alignment readingOrder="0" shrinkToFit="0" wrapText="1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5" fontId="8" numFmtId="0" xfId="0" applyAlignment="1" applyFont="1">
      <alignment shrinkToFit="0" vertical="top" wrapText="1"/>
    </xf>
    <xf borderId="0" fillId="5" fontId="14" numFmtId="0" xfId="0" applyAlignment="1" applyFont="1">
      <alignment horizontal="left" readingOrder="0" shrinkToFit="0" vertical="top" wrapText="1"/>
    </xf>
    <xf borderId="0" fillId="5" fontId="15" numFmtId="49" xfId="0" applyAlignment="1" applyFont="1" applyNumberFormat="1">
      <alignment readingOrder="0" shrinkToFit="0" wrapText="1"/>
    </xf>
    <xf borderId="0" fillId="5" fontId="16" numFmtId="49" xfId="0" applyAlignment="1" applyFont="1" applyNumberFormat="1">
      <alignment horizontal="left" readingOrder="0" shrinkToFit="0" wrapText="1"/>
    </xf>
    <xf borderId="0" fillId="7" fontId="7" numFmtId="0" xfId="0" applyAlignment="1" applyFill="1" applyFont="1">
      <alignment readingOrder="0" vertical="center"/>
    </xf>
    <xf borderId="0" fillId="5" fontId="9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bottom" wrapText="1"/>
    </xf>
    <xf borderId="0" fillId="7" fontId="7" numFmtId="0" xfId="0" applyAlignment="1" applyFont="1">
      <alignment readingOrder="0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Flight Time vs. Flight Height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Launches!$A$11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Launches!$B$10:$L$10</c:f>
            </c:numRef>
          </c:xVal>
          <c:yVal>
            <c:numRef>
              <c:f>Launches!$B$11:$L$11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83504"/>
        <c:axId val="1217833867"/>
      </c:scatterChart>
      <c:valAx>
        <c:axId val="471835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Flight Height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7833867"/>
      </c:valAx>
      <c:valAx>
        <c:axId val="12178338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Flight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183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0</xdr:row>
      <xdr:rowOff>200025</xdr:rowOff>
    </xdr:from>
    <xdr:ext cx="2695575" cy="26955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</cols>
  <sheetData>
    <row r="1">
      <c r="A1" s="1" t="s">
        <v>0</v>
      </c>
      <c r="B1" s="2" t="s">
        <v>1</v>
      </c>
      <c r="D1" s="3"/>
    </row>
    <row r="2">
      <c r="A2" s="1" t="s">
        <v>2</v>
      </c>
      <c r="B2" s="2" t="s">
        <v>3</v>
      </c>
    </row>
    <row r="3">
      <c r="D3" s="3"/>
    </row>
    <row r="6">
      <c r="B6" s="3" t="s">
        <v>4</v>
      </c>
    </row>
    <row r="7">
      <c r="A7" s="4" t="s">
        <v>5</v>
      </c>
      <c r="B7" s="5"/>
    </row>
    <row r="9">
      <c r="A9" s="3" t="s">
        <v>6</v>
      </c>
    </row>
    <row r="10">
      <c r="A10" s="6" t="s">
        <v>7</v>
      </c>
    </row>
  </sheetData>
  <dataValidations>
    <dataValidation type="list" allowBlank="1" sqref="B7">
      <formula1>"Create new launch"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2.14"/>
    <col customWidth="1" min="3" max="3" width="7.86"/>
    <col customWidth="1" min="4" max="4" width="16.14"/>
    <col customWidth="1" min="5" max="5" width="16.43"/>
    <col customWidth="1" min="6" max="6" width="21.57"/>
  </cols>
  <sheetData>
    <row r="1">
      <c r="A1" s="7" t="s">
        <v>8</v>
      </c>
      <c r="B1" s="8"/>
      <c r="C1" s="9"/>
      <c r="D1" s="3" t="s">
        <v>9</v>
      </c>
      <c r="E1" s="3" t="s">
        <v>10</v>
      </c>
      <c r="F1" s="3" t="s">
        <v>11</v>
      </c>
    </row>
    <row r="2">
      <c r="A2" s="3" t="s">
        <v>12</v>
      </c>
      <c r="B2" s="10"/>
      <c r="C2" s="10"/>
      <c r="D2" s="3" t="s">
        <v>13</v>
      </c>
      <c r="E2" s="11" t="b">
        <v>0</v>
      </c>
      <c r="F2" s="11" t="s">
        <v>14</v>
      </c>
    </row>
    <row r="3">
      <c r="A3" s="11" t="s">
        <v>15</v>
      </c>
      <c r="B3" s="12"/>
      <c r="C3" s="10"/>
      <c r="D3" s="11" t="s">
        <v>16</v>
      </c>
      <c r="E3" s="11" t="b">
        <v>0</v>
      </c>
      <c r="F3" s="11"/>
    </row>
    <row r="4">
      <c r="A4" s="13"/>
      <c r="B4" s="13"/>
      <c r="C4" s="5"/>
      <c r="D4" s="11" t="s">
        <v>17</v>
      </c>
      <c r="E4" s="11" t="b">
        <v>0</v>
      </c>
      <c r="F4" s="11"/>
    </row>
    <row r="5">
      <c r="A5" s="11" t="s">
        <v>18</v>
      </c>
      <c r="B5" s="11"/>
      <c r="C5" s="5"/>
      <c r="D5" s="11" t="s">
        <v>19</v>
      </c>
      <c r="E5" s="11" t="b">
        <v>0</v>
      </c>
      <c r="F5" s="11"/>
    </row>
    <row r="6">
      <c r="A6" s="3" t="s">
        <v>20</v>
      </c>
      <c r="B6" s="5"/>
      <c r="D6" s="11" t="s">
        <v>21</v>
      </c>
      <c r="E6" s="11" t="b">
        <v>0</v>
      </c>
      <c r="F6" s="11"/>
    </row>
    <row r="7">
      <c r="A7" s="13"/>
      <c r="B7" s="13"/>
      <c r="C7" s="5"/>
      <c r="D7" s="14"/>
      <c r="E7" s="11" t="b">
        <v>0</v>
      </c>
      <c r="F7" s="11"/>
    </row>
    <row r="8">
      <c r="A8" s="3" t="s">
        <v>22</v>
      </c>
      <c r="B8" s="3"/>
      <c r="D8" s="14"/>
      <c r="E8" s="11" t="b">
        <v>0</v>
      </c>
      <c r="F8" s="11"/>
    </row>
    <row r="9">
      <c r="A9" s="13"/>
      <c r="B9" s="13"/>
      <c r="C9" s="5"/>
      <c r="D9" s="14"/>
      <c r="E9" s="11" t="b">
        <v>0</v>
      </c>
      <c r="F9" s="11"/>
    </row>
    <row r="10">
      <c r="A10" s="3" t="s">
        <v>23</v>
      </c>
      <c r="B10" s="3"/>
      <c r="D10" s="14"/>
      <c r="E10" s="11" t="b">
        <v>0</v>
      </c>
      <c r="F10" s="11"/>
    </row>
    <row r="11">
      <c r="A11" s="11" t="s">
        <v>24</v>
      </c>
      <c r="B11" s="15"/>
      <c r="C11" s="16"/>
      <c r="D11" s="17"/>
      <c r="E11" s="11" t="b">
        <v>0</v>
      </c>
      <c r="F11" s="15"/>
    </row>
    <row r="12">
      <c r="A12" s="3" t="s">
        <v>25</v>
      </c>
      <c r="B12" s="18"/>
      <c r="D12" s="19"/>
      <c r="E12" s="19"/>
      <c r="F12" s="19"/>
    </row>
    <row r="13">
      <c r="A13" s="20"/>
      <c r="B13" s="20"/>
      <c r="C13" s="5"/>
      <c r="D13" s="19"/>
      <c r="E13" s="21"/>
      <c r="F13" s="21"/>
    </row>
    <row r="14">
      <c r="A14" s="3" t="s">
        <v>26</v>
      </c>
      <c r="B14" s="22"/>
      <c r="D14" s="19"/>
      <c r="E14" s="19"/>
      <c r="F14" s="19"/>
    </row>
    <row r="15">
      <c r="A15" s="20"/>
      <c r="B15" s="20"/>
      <c r="C15" s="5"/>
      <c r="D15" s="19"/>
      <c r="E15" s="19"/>
      <c r="F15" s="19"/>
    </row>
    <row r="16">
      <c r="A16" s="3" t="s">
        <v>27</v>
      </c>
      <c r="B16" s="22"/>
      <c r="D16" s="19"/>
      <c r="E16" s="19"/>
      <c r="F16" s="19"/>
    </row>
    <row r="17">
      <c r="A17" s="20"/>
      <c r="B17" s="20"/>
      <c r="C17" s="5"/>
      <c r="D17" s="19"/>
      <c r="E17" s="19"/>
      <c r="F17" s="19"/>
    </row>
    <row r="18">
      <c r="A18" s="3" t="s">
        <v>28</v>
      </c>
      <c r="B18" s="19"/>
      <c r="D18" s="19"/>
      <c r="E18" s="19"/>
      <c r="F18" s="19"/>
    </row>
    <row r="19">
      <c r="A19" s="11" t="s">
        <v>29</v>
      </c>
      <c r="B19" s="19"/>
      <c r="D19" s="19"/>
      <c r="E19" s="19"/>
      <c r="F19" s="19"/>
    </row>
    <row r="20">
      <c r="A20" s="3" t="s">
        <v>30</v>
      </c>
      <c r="D20" s="19"/>
      <c r="E20" s="19"/>
      <c r="F20" s="19"/>
    </row>
    <row r="21">
      <c r="A21" s="11" t="s">
        <v>31</v>
      </c>
      <c r="B21" s="19"/>
      <c r="D21" s="19"/>
      <c r="E21" s="19"/>
      <c r="F21" s="19"/>
    </row>
    <row r="22">
      <c r="A22" s="20"/>
      <c r="B22" s="20"/>
      <c r="C22" s="5"/>
      <c r="D22" s="14"/>
      <c r="E22" s="11"/>
      <c r="F22" s="11"/>
    </row>
    <row r="23">
      <c r="A23" s="11" t="s">
        <v>32</v>
      </c>
      <c r="B23" s="11" t="b">
        <v>0</v>
      </c>
      <c r="C23" s="5"/>
      <c r="D23" s="14"/>
      <c r="E23" s="11"/>
      <c r="F23" s="11"/>
    </row>
    <row r="24">
      <c r="A24" s="20"/>
      <c r="B24" s="23"/>
      <c r="C24" s="16"/>
      <c r="D24" s="17"/>
      <c r="E24" s="24"/>
      <c r="F24" s="24"/>
    </row>
    <row r="25">
      <c r="A25" s="25" t="s">
        <v>33</v>
      </c>
      <c r="B25" s="26"/>
      <c r="C25" s="5"/>
      <c r="D25" s="14"/>
      <c r="E25" s="26"/>
      <c r="F25" s="26"/>
    </row>
  </sheetData>
  <conditionalFormatting sqref="B5:B6 B8 B10:B11 B14 B16 B23">
    <cfRule type="containsBlanks" dxfId="0" priority="1">
      <formula>LEN(TRIM(B5))=0</formula>
    </cfRule>
  </conditionalFormatting>
  <dataValidations>
    <dataValidation type="list" allowBlank="1" sqref="B8">
      <formula1>"55,56,57,58,59,60,61"</formula1>
    </dataValidation>
    <dataValidation type="list" allowBlank="1" sqref="B5">
      <formula1>"5,6,7,8,9,10,11,12"</formula1>
    </dataValidation>
    <dataValidation type="list" allowBlank="1" sqref="B18">
      <formula1>"☀️ Clear,🌤 Mostly Clear,⛅️ Partly Cloudy,🌥 Mostly Cloudy,☁️ Cloudy,🌦 Sprinkle,🌧 Rain,🌈 Rainbow"</formula1>
    </dataValidation>
    <dataValidation type="list" allowBlank="1" sqref="F2">
      <formula1>"Save Launch Data"</formula1>
    </dataValidation>
    <dataValidation type="decimal" operator="lessThanOrEqual" allowBlank="1" showDropDown="1" sqref="B16 D15:F16">
      <formula1>650.0</formula1>
    </dataValidation>
    <dataValidation type="list" allowBlank="1" showErrorMessage="1" sqref="B21">
      <formula1>"N,NE,E,SE,S,SW,W,NW"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29"/>
  </cols>
  <sheetData>
    <row r="1">
      <c r="A1" s="27" t="s">
        <v>8</v>
      </c>
      <c r="B1" s="28">
        <v>44014.431095416665</v>
      </c>
      <c r="C1" s="28">
        <v>44012.0</v>
      </c>
      <c r="D1" s="28">
        <v>44013.0</v>
      </c>
      <c r="E1" s="28">
        <v>43862.0</v>
      </c>
      <c r="F1" s="28">
        <v>43863.0</v>
      </c>
      <c r="G1" s="28">
        <v>43864.0</v>
      </c>
      <c r="H1" s="28">
        <v>43865.0</v>
      </c>
      <c r="I1" s="28">
        <v>43865.0</v>
      </c>
      <c r="J1" s="28">
        <v>43865.0</v>
      </c>
      <c r="K1" s="28">
        <v>43865.0</v>
      </c>
      <c r="L1" s="28">
        <v>43866.0</v>
      </c>
    </row>
    <row r="2">
      <c r="A2" s="29" t="s">
        <v>12</v>
      </c>
      <c r="B2" s="30">
        <v>0.3138888888888889</v>
      </c>
      <c r="C2" s="30">
        <v>0.375</v>
      </c>
      <c r="D2" s="30">
        <v>0.375</v>
      </c>
      <c r="E2" s="30">
        <v>0.375</v>
      </c>
      <c r="F2" s="30">
        <v>0.375</v>
      </c>
      <c r="G2" s="30">
        <v>0.375</v>
      </c>
      <c r="H2" s="30">
        <v>0.4166666666666667</v>
      </c>
      <c r="I2" s="30">
        <v>0.375</v>
      </c>
      <c r="J2" s="30">
        <v>0.375</v>
      </c>
      <c r="K2" s="30">
        <v>0.375</v>
      </c>
      <c r="L2" s="30">
        <v>0.375</v>
      </c>
    </row>
    <row r="3">
      <c r="A3" s="31" t="s">
        <v>15</v>
      </c>
      <c r="B3" s="32">
        <v>0.3784722222222222</v>
      </c>
      <c r="C3" s="33">
        <v>0.90625</v>
      </c>
      <c r="D3" s="33">
        <v>0.40625</v>
      </c>
      <c r="E3" s="33">
        <v>0.40625</v>
      </c>
      <c r="F3" s="33">
        <v>0.40625</v>
      </c>
      <c r="G3" s="33">
        <v>0.40625</v>
      </c>
      <c r="H3" s="33">
        <v>0.4479166666666667</v>
      </c>
      <c r="I3" s="33">
        <v>0.40625</v>
      </c>
      <c r="J3" s="33">
        <v>0.40625</v>
      </c>
      <c r="K3" s="33">
        <v>0.40625</v>
      </c>
      <c r="L3" s="33">
        <v>0.40625</v>
      </c>
    </row>
    <row r="4">
      <c r="A4" s="20"/>
      <c r="B4" s="20"/>
      <c r="C4" s="34"/>
      <c r="D4" s="34"/>
      <c r="E4" s="34"/>
      <c r="F4" s="34"/>
      <c r="G4" s="34"/>
      <c r="H4" s="34"/>
      <c r="I4" s="34"/>
      <c r="J4" s="34"/>
      <c r="K4" s="34"/>
      <c r="L4" s="34"/>
    </row>
    <row r="5">
      <c r="A5" s="31" t="s">
        <v>18</v>
      </c>
      <c r="B5" s="11">
        <v>8.0</v>
      </c>
      <c r="C5" s="11">
        <v>6.0</v>
      </c>
      <c r="D5" s="11">
        <v>7.0</v>
      </c>
      <c r="E5" s="11">
        <v>6.0</v>
      </c>
      <c r="F5" s="11">
        <v>6.0</v>
      </c>
      <c r="G5" s="11">
        <v>6.0</v>
      </c>
      <c r="H5" s="11">
        <v>6.0</v>
      </c>
      <c r="I5" s="11">
        <v>6.0</v>
      </c>
      <c r="J5" s="11">
        <v>6.0</v>
      </c>
      <c r="K5" s="11">
        <v>6.0</v>
      </c>
      <c r="L5" s="11">
        <v>6.0</v>
      </c>
    </row>
    <row r="6">
      <c r="A6" s="29" t="s">
        <v>20</v>
      </c>
      <c r="B6" s="5"/>
      <c r="C6" s="3">
        <v>45.0</v>
      </c>
      <c r="D6" s="3">
        <v>45.0</v>
      </c>
      <c r="E6" s="3">
        <v>45.0</v>
      </c>
      <c r="F6" s="3">
        <v>45.0</v>
      </c>
      <c r="G6" s="3">
        <v>45.0</v>
      </c>
      <c r="H6" s="3">
        <v>45.0</v>
      </c>
      <c r="I6" s="3">
        <v>45.0</v>
      </c>
      <c r="J6" s="3">
        <v>45.0</v>
      </c>
      <c r="K6" s="3">
        <v>45.0</v>
      </c>
      <c r="L6" s="3">
        <v>45.0</v>
      </c>
    </row>
    <row r="7">
      <c r="A7" s="20"/>
      <c r="B7" s="20"/>
      <c r="C7" s="34"/>
      <c r="D7" s="34"/>
      <c r="E7" s="34"/>
      <c r="F7" s="34"/>
      <c r="G7" s="34"/>
      <c r="H7" s="34"/>
      <c r="I7" s="34"/>
      <c r="J7" s="34"/>
      <c r="K7" s="34"/>
      <c r="L7" s="34"/>
    </row>
    <row r="8">
      <c r="A8" s="29" t="s">
        <v>22</v>
      </c>
      <c r="B8" s="3">
        <v>60.0</v>
      </c>
      <c r="C8" s="3">
        <v>55.0</v>
      </c>
      <c r="D8" s="3">
        <v>55.0</v>
      </c>
      <c r="E8" s="3">
        <v>55.0</v>
      </c>
      <c r="F8" s="3">
        <v>55.0</v>
      </c>
      <c r="G8" s="3">
        <v>55.0</v>
      </c>
      <c r="H8" s="3">
        <v>55.0</v>
      </c>
      <c r="I8" s="3">
        <v>55.0</v>
      </c>
      <c r="J8" s="3">
        <v>55.0</v>
      </c>
      <c r="K8" s="3">
        <v>55.0</v>
      </c>
      <c r="L8" s="3">
        <v>55.0</v>
      </c>
    </row>
    <row r="9">
      <c r="A9" s="20"/>
      <c r="B9" s="20"/>
      <c r="C9" s="34"/>
      <c r="D9" s="34"/>
      <c r="E9" s="34"/>
      <c r="F9" s="34"/>
      <c r="G9" s="34"/>
      <c r="H9" s="34"/>
      <c r="I9" s="34"/>
      <c r="J9" s="34"/>
      <c r="K9" s="34"/>
      <c r="L9" s="34"/>
    </row>
    <row r="10">
      <c r="A10" s="29" t="s">
        <v>23</v>
      </c>
      <c r="B10" s="3"/>
      <c r="C10" s="3">
        <v>1000.0</v>
      </c>
      <c r="D10" s="3">
        <v>1250.0</v>
      </c>
      <c r="E10" s="3">
        <v>900.0</v>
      </c>
      <c r="F10" s="3">
        <v>950.0</v>
      </c>
      <c r="G10" s="3">
        <v>1300.0</v>
      </c>
      <c r="H10" s="3">
        <v>1400.0</v>
      </c>
      <c r="I10" s="3">
        <v>800.0</v>
      </c>
      <c r="J10" s="3">
        <v>1300.0</v>
      </c>
      <c r="K10" s="3">
        <v>1000.0</v>
      </c>
      <c r="L10" s="3">
        <v>913.0</v>
      </c>
    </row>
    <row r="11">
      <c r="A11" s="35" t="s">
        <v>24</v>
      </c>
      <c r="B11" s="15"/>
      <c r="C11" s="36">
        <v>45.0</v>
      </c>
      <c r="D11" s="37">
        <v>50.0</v>
      </c>
      <c r="E11" s="37">
        <v>45.0</v>
      </c>
      <c r="F11" s="37">
        <v>47.0</v>
      </c>
      <c r="G11" s="37">
        <v>50.0</v>
      </c>
      <c r="H11" s="37">
        <v>45.0</v>
      </c>
      <c r="I11" s="37">
        <v>30.0</v>
      </c>
      <c r="J11" s="37">
        <v>45.0</v>
      </c>
      <c r="K11" s="37">
        <v>45.0</v>
      </c>
      <c r="L11" s="37">
        <v>35.0</v>
      </c>
    </row>
    <row r="12">
      <c r="A12" s="29" t="s">
        <v>25</v>
      </c>
      <c r="B12" s="6" t="s">
        <v>34</v>
      </c>
      <c r="C12" s="3" t="s">
        <v>35</v>
      </c>
      <c r="D12" s="38" t="s">
        <v>36</v>
      </c>
      <c r="E12" s="39" t="s">
        <v>37</v>
      </c>
      <c r="F12" s="3" t="s">
        <v>38</v>
      </c>
      <c r="G12" s="3" t="s">
        <v>39</v>
      </c>
      <c r="H12" s="39" t="s">
        <v>37</v>
      </c>
      <c r="I12" s="3" t="s">
        <v>38</v>
      </c>
      <c r="J12" s="3" t="s">
        <v>39</v>
      </c>
      <c r="K12" s="3" t="s">
        <v>40</v>
      </c>
    </row>
    <row r="13">
      <c r="A13" s="20"/>
      <c r="B13" s="20"/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>
      <c r="A14" s="29" t="s">
        <v>26</v>
      </c>
      <c r="B14" s="3">
        <v>2.6</v>
      </c>
      <c r="C14" s="3">
        <v>3.0</v>
      </c>
      <c r="D14" s="3">
        <v>3.0</v>
      </c>
      <c r="E14" s="3">
        <v>3.0</v>
      </c>
      <c r="F14" s="3">
        <v>3.0</v>
      </c>
      <c r="G14" s="3">
        <v>3.0</v>
      </c>
      <c r="H14" s="3">
        <v>3.0</v>
      </c>
      <c r="I14" s="3">
        <v>3.0</v>
      </c>
      <c r="J14" s="3">
        <v>3.0</v>
      </c>
      <c r="K14" s="3">
        <v>3.0</v>
      </c>
      <c r="L14" s="3">
        <v>3.0</v>
      </c>
    </row>
    <row r="15">
      <c r="A15" s="20"/>
      <c r="B15" s="20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>
      <c r="A16" s="29" t="s">
        <v>27</v>
      </c>
      <c r="B16" s="22"/>
      <c r="C16" s="3">
        <v>9.0</v>
      </c>
      <c r="D16" s="3">
        <v>9.0</v>
      </c>
      <c r="E16" s="3">
        <v>9.0</v>
      </c>
      <c r="F16" s="3">
        <v>9.0</v>
      </c>
      <c r="G16" s="3">
        <v>9.0</v>
      </c>
      <c r="H16" s="3">
        <v>9.0</v>
      </c>
      <c r="I16" s="3">
        <v>9.0</v>
      </c>
      <c r="J16" s="3">
        <v>9.0</v>
      </c>
      <c r="K16" s="3">
        <v>9.0</v>
      </c>
      <c r="L16" s="3">
        <v>9.0</v>
      </c>
    </row>
    <row r="17">
      <c r="A17" s="20"/>
      <c r="B17" s="20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>
      <c r="A18" s="29" t="s">
        <v>28</v>
      </c>
      <c r="B18" s="11" t="s">
        <v>41</v>
      </c>
      <c r="C18" s="11" t="s">
        <v>42</v>
      </c>
      <c r="D18" s="11" t="s">
        <v>43</v>
      </c>
      <c r="E18" s="11" t="s">
        <v>44</v>
      </c>
      <c r="F18" s="11" t="s">
        <v>45</v>
      </c>
      <c r="G18" s="11" t="s">
        <v>43</v>
      </c>
      <c r="H18" s="11" t="s">
        <v>43</v>
      </c>
      <c r="I18" s="11" t="s">
        <v>44</v>
      </c>
      <c r="J18" s="11" t="s">
        <v>45</v>
      </c>
      <c r="K18" s="11" t="s">
        <v>43</v>
      </c>
      <c r="L18" s="11" t="s">
        <v>42</v>
      </c>
    </row>
    <row r="19">
      <c r="A19" s="31" t="s">
        <v>29</v>
      </c>
      <c r="B19" s="19"/>
      <c r="C19" s="11">
        <v>70.0</v>
      </c>
      <c r="D19" s="11">
        <v>70.0</v>
      </c>
      <c r="E19" s="11">
        <v>70.0</v>
      </c>
      <c r="F19" s="11">
        <v>70.0</v>
      </c>
      <c r="G19" s="11">
        <v>70.0</v>
      </c>
      <c r="H19" s="11">
        <v>70.0</v>
      </c>
      <c r="I19" s="11">
        <v>70.0</v>
      </c>
      <c r="J19" s="11">
        <v>70.0</v>
      </c>
      <c r="K19" s="11">
        <v>70.0</v>
      </c>
      <c r="L19" s="11">
        <v>70.0</v>
      </c>
    </row>
    <row r="20">
      <c r="A20" s="29" t="s">
        <v>30</v>
      </c>
      <c r="C20" s="3">
        <v>3.0</v>
      </c>
      <c r="D20" s="3">
        <v>0.0</v>
      </c>
      <c r="E20" s="3">
        <v>2.0</v>
      </c>
      <c r="F20" s="3">
        <v>3.0</v>
      </c>
      <c r="G20" s="3">
        <v>0.0</v>
      </c>
      <c r="H20" s="3">
        <v>2.0</v>
      </c>
      <c r="I20" s="3">
        <v>3.0</v>
      </c>
      <c r="J20" s="3">
        <v>0.0</v>
      </c>
      <c r="K20" s="3">
        <v>2.0</v>
      </c>
      <c r="L20" s="3">
        <v>2.0</v>
      </c>
    </row>
    <row r="21">
      <c r="A21" s="31" t="s">
        <v>31</v>
      </c>
      <c r="B21" s="19"/>
      <c r="C21" s="11" t="s">
        <v>46</v>
      </c>
      <c r="D21" s="11" t="s">
        <v>47</v>
      </c>
      <c r="E21" s="11" t="s">
        <v>47</v>
      </c>
      <c r="F21" s="11" t="s">
        <v>47</v>
      </c>
      <c r="G21" s="11" t="s">
        <v>46</v>
      </c>
      <c r="H21" s="11" t="s">
        <v>47</v>
      </c>
      <c r="I21" s="11" t="s">
        <v>47</v>
      </c>
      <c r="J21" s="11" t="s">
        <v>47</v>
      </c>
      <c r="K21" s="11" t="s">
        <v>48</v>
      </c>
      <c r="L21" s="11" t="s">
        <v>49</v>
      </c>
    </row>
    <row r="22">
      <c r="A22" s="20"/>
      <c r="B22" s="20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>
      <c r="A23" s="31" t="s">
        <v>32</v>
      </c>
      <c r="B23" s="11" t="b">
        <v>1</v>
      </c>
      <c r="C23" s="11" t="b">
        <v>1</v>
      </c>
      <c r="D23" s="11" t="b">
        <v>0</v>
      </c>
      <c r="E23" s="11" t="b">
        <v>0</v>
      </c>
      <c r="F23" s="11" t="b">
        <v>1</v>
      </c>
      <c r="G23" s="11" t="b">
        <v>0</v>
      </c>
      <c r="H23" s="11" t="b">
        <v>0</v>
      </c>
      <c r="I23" s="11" t="b">
        <v>0</v>
      </c>
      <c r="J23" s="11" t="b">
        <v>1</v>
      </c>
      <c r="K23" s="11" t="b">
        <v>0</v>
      </c>
      <c r="L23" s="11" t="b">
        <v>0</v>
      </c>
    </row>
    <row r="24">
      <c r="A24" s="20"/>
      <c r="B24" s="20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>
      <c r="A25" s="40" t="s">
        <v>33</v>
      </c>
      <c r="B25" s="26" t="s">
        <v>50</v>
      </c>
      <c r="C25" s="14" t="s">
        <v>51</v>
      </c>
      <c r="D25" s="14" t="s">
        <v>51</v>
      </c>
      <c r="E25" s="14" t="s">
        <v>51</v>
      </c>
      <c r="F25" s="14" t="s">
        <v>51</v>
      </c>
      <c r="G25" s="14" t="s">
        <v>51</v>
      </c>
      <c r="H25" s="14" t="s">
        <v>51</v>
      </c>
      <c r="I25" s="14" t="s">
        <v>51</v>
      </c>
      <c r="J25" s="14" t="s">
        <v>51</v>
      </c>
      <c r="K25" s="14" t="s">
        <v>51</v>
      </c>
      <c r="L25" s="14" t="s">
        <v>51</v>
      </c>
    </row>
    <row r="26">
      <c r="A26" s="20"/>
      <c r="B26" s="20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>
      <c r="A27" s="41" t="s">
        <v>9</v>
      </c>
      <c r="B27" s="42" t="s">
        <v>52</v>
      </c>
      <c r="C27" s="42" t="s">
        <v>53</v>
      </c>
      <c r="D27" s="43" t="s">
        <v>54</v>
      </c>
      <c r="E27" s="43" t="s">
        <v>54</v>
      </c>
      <c r="F27" s="43" t="s">
        <v>54</v>
      </c>
      <c r="G27" s="43" t="s">
        <v>54</v>
      </c>
      <c r="H27" s="43" t="s">
        <v>54</v>
      </c>
      <c r="I27" s="43" t="s">
        <v>54</v>
      </c>
      <c r="J27" s="43" t="s">
        <v>54</v>
      </c>
      <c r="K27" s="43" t="s">
        <v>54</v>
      </c>
      <c r="L27" s="43" t="s">
        <v>54</v>
      </c>
    </row>
  </sheetData>
  <dataValidations>
    <dataValidation type="list" allowBlank="1" sqref="B8:L8">
      <formula1>"55,56,57,58,59,60,61"</formula1>
    </dataValidation>
    <dataValidation type="list" allowBlank="1" sqref="C18:L18">
      <formula1>"Clear,Partly Cloudy,Mostly Cloudy,Overcast,Sprinkle"</formula1>
    </dataValidation>
    <dataValidation type="list" allowBlank="1" sqref="B5:L5">
      <formula1>"5,6,7,8,9,10,11,12"</formula1>
    </dataValidation>
    <dataValidation type="list" allowBlank="1" sqref="B18">
      <formula1>"☀️ Clear,🌤 Mostly Clear,⛅️ Partly Cloudy,🌥 Mostly Cloudy,☁️ Cloudy,🌦 Sprinkle,🌧 Rain,🌈 Rainbow"</formula1>
    </dataValidation>
    <dataValidation type="decimal" operator="lessThanOrEqual" allowBlank="1" showDropDown="1" sqref="B16:L16">
      <formula1>650.0</formula1>
    </dataValidation>
    <dataValidation type="list" allowBlank="1" showErrorMessage="1" sqref="B21:L21">
      <formula1>"N,NE,E,SE,S,SW,W,NW"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81.86"/>
  </cols>
  <sheetData>
    <row r="1">
      <c r="A1" s="44" t="s">
        <v>55</v>
      </c>
      <c r="B1" s="6" t="s">
        <v>56</v>
      </c>
    </row>
    <row r="3">
      <c r="A3" s="45" t="s">
        <v>57</v>
      </c>
    </row>
    <row r="4">
      <c r="A4" s="6" t="s">
        <v>58</v>
      </c>
      <c r="B4" s="46" t="s">
        <v>59</v>
      </c>
    </row>
    <row r="5">
      <c r="A5" s="6" t="s">
        <v>60</v>
      </c>
      <c r="B5" s="47" t="s">
        <v>61</v>
      </c>
    </row>
    <row r="6">
      <c r="A6" s="3" t="s">
        <v>62</v>
      </c>
      <c r="B6" s="6" t="s">
        <v>63</v>
      </c>
    </row>
    <row r="7">
      <c r="A7" s="6" t="s">
        <v>64</v>
      </c>
      <c r="B7" s="47" t="s">
        <v>65</v>
      </c>
    </row>
    <row r="10">
      <c r="A10" s="48" t="s">
        <v>66</v>
      </c>
      <c r="B10" s="49"/>
    </row>
  </sheetData>
  <drawing r:id="rId1"/>
</worksheet>
</file>