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94a7ee963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KPI Dashboard" sheetId="1" r:id="R4c9329875ca04065"/>
    <x:sheet xmlns:r="http://schemas.openxmlformats.org/officeDocument/2006/relationships" name="Sales Demand Analytics" sheetId="2" r:id="R93b3c570dbdd46c8"/>
    <x:sheet xmlns:r="http://schemas.openxmlformats.org/officeDocument/2006/relationships" name="Inventory Optimization" sheetId="3" r:id="R04a6add8fb61470b"/>
    <x:sheet xmlns:r="http://schemas.openxmlformats.org/officeDocument/2006/relationships" name="Forecasting" sheetId="4" r:id="R84fb9d5efff6409c"/>
    <x:sheet xmlns:r="http://schemas.openxmlformats.org/officeDocument/2006/relationships" name="Data Dictionary" sheetId="5" r:id="R9dc486c5e644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#,##0.0"/>
    <x:numFmt numFmtId="202" formatCode="0.0%"/>
    <x:numFmt numFmtId="203" formatCode="0.0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DCEA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a9d0cc592437b" /><Relationship Type="http://schemas.openxmlformats.org/officeDocument/2006/relationships/theme" Target="/xl/theme/theme1.xml" Id="R15d0ec4804484ad4" /><Relationship Type="http://schemas.openxmlformats.org/officeDocument/2006/relationships/sharedStrings" Target="/xl/sharedStrings.xml" Id="R9308eb86a72541c0" /><Relationship Type="http://schemas.openxmlformats.org/officeDocument/2006/relationships/worksheet" Target="/xl/worksheets/sheet1.xml" Id="R4c9329875ca04065" /><Relationship Type="http://schemas.openxmlformats.org/officeDocument/2006/relationships/worksheet" Target="/xl/worksheets/sheet2.xml" Id="R93b3c570dbdd46c8" /><Relationship Type="http://schemas.openxmlformats.org/officeDocument/2006/relationships/worksheet" Target="/xl/worksheets/sheet3.xml" Id="R04a6add8fb61470b" /><Relationship Type="http://schemas.openxmlformats.org/officeDocument/2006/relationships/worksheet" Target="/xl/worksheets/sheet4.xml" Id="R84fb9d5efff6409c" /><Relationship Type="http://schemas.openxmlformats.org/officeDocument/2006/relationships/worksheet" Target="/xl/worksheets/sheet5.xml" Id="R9dc486c5e64444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1beb2ca7fb4b8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8722535e99f407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f74f3cb1f5c4ed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e1fdcc473c948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Profit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'Executive KPI Dashboard'!$A$10:$A$27</c:f>
              <c:strCache>
                <c:ptCount val="0"/>
              </c:strCache>
            </c:strRef>
          </c:cat>
          <c:val>
            <c:numRef>
              <c:f>'Executive KPI Dashboard'!$B$10:$B$27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cat>
            <c:strRef>
              <c:f>'Executive KPI Dashboard'!$A$10:$A$27</c:f>
              <c:strCache>
                <c:ptCount val="0"/>
              </c:strCache>
            </c:strRef>
          </c:cat>
          <c:val>
            <c:numRef>
              <c:f>'Executive KPI Dashboard'!$C$10:$C$27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 Demand Analytics'!$A$4:$A$6</c:f>
              <c:strCache>
                <c:ptCount val="0"/>
              </c:strCache>
            </c:strRef>
          </c:cat>
          <c:val>
            <c:numRef>
              <c:f>'Sales Demand Analytics'!$B$4:$B$6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SKU Count by Inventory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SKU Count</c:v>
          </c:tx>
          <c:cat>
            <c:strRef>
              <c:f>'Inventory Optimization'!$A$4:$A$6</c:f>
              <c:strCache>
                <c:ptCount val="0"/>
              </c:strCache>
            </c:strRef>
          </c:cat>
          <c:val>
            <c:numRef>
              <c:f>'Inventory Optimization'!$B$4:$B$6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Forecast Sales Sample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Category</c:v>
          </c:tx>
          <c:cat>
            <c:strRef>
              <c:f>'Forecasting'!$A$4:$A$15</c:f>
              <c:strCache>
                <c:ptCount val="0"/>
              </c:strCache>
            </c:strRef>
          </c:cat>
          <c:val>
            <c:numRef>
              <c:f>'Forecasting'!$B$4:$B$15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</c:v>
          </c:tx>
          <c:cat>
            <c:strRef>
              <c:f>'Forecasting'!$A$4:$A$15</c:f>
              <c:strCache>
                <c:ptCount val="0"/>
              </c:strCache>
            </c:strRef>
          </c:cat>
          <c:val>
            <c:numRef>
              <c:f>'Forecasting'!$C$4:$C$15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Forecast Units</c:v>
          </c:tx>
          <c:cat>
            <c:strRef>
              <c:f>'Forecasting'!$A$4:$A$15</c:f>
              <c:strCache>
                <c:ptCount val="0"/>
              </c:strCache>
            </c:strRef>
          </c:cat>
          <c:val>
            <c:numRef>
              <c:f>'Forecasting'!$D$4:$D$15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Forecast Sales</c:v>
          </c:tx>
          <c:cat>
            <c:strRef>
              <c:f>'Forecasting'!$A$4:$A$15</c:f>
              <c:strCache>
                <c:ptCount val="0"/>
              </c:strCache>
            </c:strRef>
          </c:cat>
          <c:val>
            <c:numRef>
              <c:f>'Forecasting'!$E$4:$E$15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1beb2ca7fb4b8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722535e99f407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74f3cb1f5c4e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1fdcc473c948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8fe25f93e144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9eb7ff9135e41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f6203bc68d84d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999f191b718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.18000030517578" hidden="0" customWidth="1"/>
    <x:col min="2" max="2" width="76.18000030517578" hidden="0" customWidth="1"/>
    <x:col min="3" max="3" width="76.18000030517578" hidden="0" customWidth="1"/>
    <x:col min="4" max="4" width="76.18000030517578" hidden="0" customWidth="1"/>
    <x:col min="5" max="5" width="76.18000030517578" hidden="0" customWidth="1"/>
    <x:col min="6" max="6" width="76.18000030517578" hidden="0" customWidth="1"/>
    <x:col min="7" max="7" width="76.18000030517578" hidden="0" customWidth="1"/>
    <x:col min="8" max="8" width="76.18000030517578" hidden="0" customWidth="1"/>
  </x:cols>
  <x:sheetData>
    <x:row r="1" ht="19.200000762939453" hidden="0" customHeight="1">
      <x:c r="A1" s="3" t="str">
        <x:v>Retail Demand Forecasting &amp; Inventory Optimization Dashboard</x:v>
      </x:c>
      <x:c r="B1" s="3" t="str">
        <x:v>Retail Demand Forecasting &amp; Inventory Optimization Dashboard</x:v>
      </x:c>
      <x:c r="C1" s="3" t="str">
        <x:v>Retail Demand Forecasting &amp; Inventory Optimization Dashboard</x:v>
      </x:c>
      <x:c r="D1" s="3" t="str">
        <x:v>Retail Demand Forecasting &amp; Inventory Optimization Dashboard</x:v>
      </x:c>
      <x:c r="E1" s="3" t="str">
        <x:v>Retail Demand Forecasting &amp; Inventory Optimization Dashboard</x:v>
      </x:c>
      <x:c r="F1" s="3" t="str">
        <x:v>Retail Demand Forecasting &amp; Inventory Optimization Dashboard</x:v>
      </x:c>
      <x:c r="G1" s="3" t="str">
        <x:v>Retail Demand Forecasting &amp; Inventory Optimization Dashboard</x:v>
      </x:c>
      <x:c r="H1" s="3" t="str">
        <x:v>Retail Demand Forecasting &amp; Inventory Optimization Dashboard</x:v>
      </x:c>
    </x:row>
    <x:row r="2"/>
    <x:row r="3" ht="15" hidden="0" customHeight="1">
      <x:c r="A3" s="5" t="str">
        <x:v>Total Revenue</x:v>
      </x:c>
      <x:c r="B3" s="5" t="str">
        <x:v>Total Profit</x:v>
      </x:c>
      <x:c r="C3" s="5" t="str">
        <x:v>Total Units Sold</x:v>
      </x:c>
      <x:c r="D3" s="5" t="str">
        <x:v>Inventory Turnover</x:v>
      </x:c>
      <x:c r="E3" s="5" t="str">
        <x:v>Stockout Risk %</x:v>
      </x:c>
      <x:c r="F3" s="5" t="str">
        <x:v>Overstock %</x:v>
      </x:c>
      <x:c r="G3" s="5" t="str">
        <x:v>Avg Monthly Demand</x:v>
      </x:c>
      <x:c r="H3" s="5" t="str">
        <x:v>Forecast Accuracy</x:v>
      </x:c>
    </x:row>
    <x:row r="4" ht="15" hidden="0" customHeight="1">
      <x:c r="A4" s="6" t="n">
        <x:v>14915600.900000025</x:v>
      </x:c>
      <x:c r="B4" s="6" t="n">
        <x:v>1521767.9799999995</x:v>
      </x:c>
      <x:c r="C4" s="7" t="n">
        <x:v>214777</x:v>
      </x:c>
      <x:c r="D4" s="7" t="n">
        <x:v>2.4109761504322336</x:v>
      </x:c>
      <x:c r="E4" s="8" t="n">
        <x:v>0.2932471863276365</x:v>
      </x:c>
      <x:c r="F4" s="8" t="n">
        <x:v>0.2576073363901626</x:v>
      </x:c>
      <x:c r="G4" s="9" t="n">
        <x:v>0.9325864943726558</x:v>
      </x:c>
      <x:c r="H4" s="8" t="n">
        <x:v>0.86</x:v>
      </x:c>
    </x:row>
    <x:row r="5" ht="15" hidden="0" customHeight="1">
      <x:c r="A5" t="str">
        <x:v>Target</x:v>
      </x:c>
      <x:c r="B5" t="str">
        <x:v>$1.3M monthly run-rate</x:v>
      </x:c>
      <x:c r="C5" t="str">
        <x:v>200K+ units</x:v>
      </x:c>
      <x:c r="D5" t="str">
        <x:v>&gt;= 2.0x</x:v>
      </x:c>
      <x:c r="E5" t="str">
        <x:v>&lt; 15%</x:v>
      </x:c>
      <x:c r="F5" t="str">
        <x:v>&lt; 20%</x:v>
      </x:c>
      <x:c r="G5" t="str">
        <x:v>SKU average</x:v>
      </x:c>
      <x:c r="H5" t="str">
        <x:v>&gt;= 85%</x:v>
      </x:c>
    </x:row>
    <x:row r="6" ht="15" hidden="0" customHeight="1">
      <x:c r="A6" t="str">
        <x:v>Business Read</x:v>
      </x:c>
      <x:c r="B6" t="str">
        <x:v>Revenue base</x:v>
      </x:c>
      <x:c r="C6" t="str">
        <x:v>Margin pool</x:v>
      </x:c>
      <x:c r="D6" t="str">
        <x:v>Demand scale</x:v>
      </x:c>
      <x:c r="E6" t="str">
        <x:v>Working capital efficiency</x:v>
      </x:c>
      <x:c r="F6" t="str">
        <x:v>Replenishment risk</x:v>
      </x:c>
      <x:c r="G6" t="str">
        <x:v>Excess inventory exposure</x:v>
      </x:c>
      <x:c r="H6" t="str">
        <x:v>Planning baseline</x:v>
      </x:c>
    </x:row>
    <x:row r="7"/>
    <x:row r="8"/>
    <x:row r="9" ht="15" hidden="0" customHeight="1">
      <x:c r="A9" s="5" t="str">
        <x:v>Month</x:v>
      </x:c>
      <x:c r="B9" s="5" t="str">
        <x:v>Revenue</x:v>
      </x:c>
      <x:c r="C9" s="5" t="str">
        <x:v>Profit</x:v>
      </x:c>
      <x:c r="D9" s="5" t="str">
        <x:v>Units</x:v>
      </x:c>
    </x:row>
    <x:row r="10" ht="15" hidden="0" customHeight="1">
      <x:c r="A10" t="str">
        <x:v>2011-07</x:v>
      </x:c>
      <x:c r="B10" s="6" t="n">
        <x:v>287905</x:v>
      </x:c>
      <x:c r="C10" s="6" t="n">
        <x:v>36904</x:v>
      </x:c>
      <x:c r="D10" t="n">
        <x:v>4391</x:v>
      </x:c>
    </x:row>
    <x:row r="11" ht="15" hidden="0" customHeight="1">
      <x:c r="A11" t="str">
        <x:v>2011-08</x:v>
      </x:c>
      <x:c r="B11" s="6" t="n">
        <x:v>274578</x:v>
      </x:c>
      <x:c r="C11" s="6" t="n">
        <x:v>24379</x:v>
      </x:c>
      <x:c r="D11" t="n">
        <x:v>3781</x:v>
      </x:c>
    </x:row>
    <x:row r="12" ht="15" hidden="0" customHeight="1">
      <x:c r="A12" t="str">
        <x:v>2011-09</x:v>
      </x:c>
      <x:c r="B12" s="6" t="n">
        <x:v>276050</x:v>
      </x:c>
      <x:c r="C12" s="6" t="n">
        <x:v>33098</x:v>
      </x:c>
      <x:c r="D12" t="n">
        <x:v>4055</x:v>
      </x:c>
    </x:row>
    <x:row r="13" ht="15" hidden="0" customHeight="1">
      <x:c r="A13" t="str">
        <x:v>2011-10</x:v>
      </x:c>
      <x:c r="B13" s="6" t="n">
        <x:v>305660</x:v>
      </x:c>
      <x:c r="C13" s="6" t="n">
        <x:v>49054</x:v>
      </x:c>
      <x:c r="D13" t="n">
        <x:v>4047</x:v>
      </x:c>
    </x:row>
    <x:row r="14" ht="15" hidden="0" customHeight="1">
      <x:c r="A14" t="str">
        <x:v>2011-11</x:v>
      </x:c>
      <x:c r="B14" s="6" t="n">
        <x:v>367769</x:v>
      </x:c>
      <x:c r="C14" s="6" t="n">
        <x:v>39560</x:v>
      </x:c>
      <x:c r="D14" t="n">
        <x:v>4397</x:v>
      </x:c>
    </x:row>
    <x:row r="15" ht="15" hidden="0" customHeight="1">
      <x:c r="A15" t="str">
        <x:v>2011-12</x:v>
      </x:c>
      <x:c r="B15" s="6" t="n">
        <x:v>328877</x:v>
      </x:c>
      <x:c r="C15" s="6" t="n">
        <x:v>37494</x:v>
      </x:c>
      <x:c r="D15" t="n">
        <x:v>5078</x:v>
      </x:c>
    </x:row>
    <x:row r="16" ht="15" hidden="0" customHeight="1">
      <x:c r="A16" t="str">
        <x:v>2012-01</x:v>
      </x:c>
      <x:c r="B16" s="6" t="n">
        <x:v>340627</x:v>
      </x:c>
      <x:c r="C16" s="6" t="n">
        <x:v>43313</x:v>
      </x:c>
      <x:c r="D16" t="n">
        <x:v>4479</x:v>
      </x:c>
    </x:row>
    <x:row r="17" ht="15" hidden="0" customHeight="1">
      <x:c r="A17" t="str">
        <x:v>2012-02</x:v>
      </x:c>
      <x:c r="B17" s="6" t="n">
        <x:v>276133</x:v>
      </x:c>
      <x:c r="C17" s="6" t="n">
        <x:v>25158</x:v>
      </x:c>
      <x:c r="D17" t="n">
        <x:v>4138</x:v>
      </x:c>
    </x:row>
    <x:row r="18" ht="15" hidden="0" customHeight="1">
      <x:c r="A18" t="str">
        <x:v>2012-03</x:v>
      </x:c>
      <x:c r="B18" s="6" t="n">
        <x:v>348208</x:v>
      </x:c>
      <x:c r="C18" s="6" t="n">
        <x:v>37636</x:v>
      </x:c>
      <x:c r="D18" t="n">
        <x:v>4837</x:v>
      </x:c>
    </x:row>
    <x:row r="19" ht="15" hidden="0" customHeight="1">
      <x:c r="A19" t="str">
        <x:v>2012-04</x:v>
      </x:c>
      <x:c r="B19" s="6" t="n">
        <x:v>268025</x:v>
      </x:c>
      <x:c r="C19" s="6" t="n">
        <x:v>31361</x:v>
      </x:c>
      <x:c r="D19" t="n">
        <x:v>4535</x:v>
      </x:c>
    </x:row>
    <x:row r="20" ht="15" hidden="0" customHeight="1">
      <x:c r="A20" t="str">
        <x:v>2012-05</x:v>
      </x:c>
      <x:c r="B20" s="6" t="n">
        <x:v>384588</x:v>
      </x:c>
      <x:c r="C20" s="6" t="n">
        <x:v>29371</x:v>
      </x:c>
      <x:c r="D20" t="n">
        <x:v>5607</x:v>
      </x:c>
    </x:row>
    <x:row r="21" ht="15" hidden="0" customHeight="1">
      <x:c r="A21" t="str">
        <x:v>2012-06</x:v>
      </x:c>
      <x:c r="B21" s="6" t="n">
        <x:v>276581</x:v>
      </x:c>
      <x:c r="C21" s="6" t="n">
        <x:v>30454</x:v>
      </x:c>
      <x:c r="D21" t="n">
        <x:v>3911</x:v>
      </x:c>
    </x:row>
    <x:row r="22" ht="15" hidden="0" customHeight="1">
      <x:c r="A22" t="str">
        <x:v>2012-07</x:v>
      </x:c>
      <x:c r="B22" s="6" t="n">
        <x:v>242810</x:v>
      </x:c>
      <x:c r="C22" s="6" t="n">
        <x:v>26394</x:v>
      </x:c>
      <x:c r="D22" t="n">
        <x:v>4419</x:v>
      </x:c>
    </x:row>
    <x:row r="23" ht="15" hidden="0" customHeight="1">
      <x:c r="A23" t="str">
        <x:v>2012-08</x:v>
      </x:c>
      <x:c r="B23" s="6" t="n">
        <x:v>302745</x:v>
      </x:c>
      <x:c r="C23" s="6" t="n">
        <x:v>13661</x:v>
      </x:c>
      <x:c r="D23" t="n">
        <x:v>4848</x:v>
      </x:c>
    </x:row>
    <x:row r="24" ht="15" hidden="0" customHeight="1">
      <x:c r="A24" t="str">
        <x:v>2012-09</x:v>
      </x:c>
      <x:c r="B24" s="6" t="n">
        <x:v>318272</x:v>
      </x:c>
      <x:c r="C24" s="6" t="n">
        <x:v>34580</x:v>
      </x:c>
      <x:c r="D24" t="n">
        <x:v>5236</x:v>
      </x:c>
    </x:row>
    <x:row r="25" ht="15" hidden="0" customHeight="1">
      <x:c r="A25" t="str">
        <x:v>2012-10</x:v>
      </x:c>
      <x:c r="B25" s="6" t="n">
        <x:v>351247</x:v>
      </x:c>
      <x:c r="C25" s="6" t="n">
        <x:v>21138</x:v>
      </x:c>
      <x:c r="D25" t="n">
        <x:v>5124</x:v>
      </x:c>
    </x:row>
    <x:row r="26" ht="15" hidden="0" customHeight="1">
      <x:c r="A26" t="str">
        <x:v>2012-11</x:v>
      </x:c>
      <x:c r="B26" s="6" t="n">
        <x:v>256020</x:v>
      </x:c>
      <x:c r="C26" s="6" t="n">
        <x:v>27543</x:v>
      </x:c>
      <x:c r="D26" t="n">
        <x:v>3355</x:v>
      </x:c>
    </x:row>
    <x:row r="27" ht="15" hidden="0" customHeight="1">
      <x:c r="A27" t="str">
        <x:v>2012-12</x:v>
      </x:c>
      <x:c r="B27" s="6" t="n">
        <x:v>354709</x:v>
      </x:c>
      <x:c r="C27" s="6" t="n">
        <x:v>21293</x:v>
      </x:c>
      <x:c r="D27" t="n">
        <x:v>3960</x:v>
      </x:c>
    </x:row>
    <x:row r="28"/>
    <x:row r="29" ht="15" hidden="0" customHeight="1">
      <x:c r="A29" s="5" t="str">
        <x:v>Region</x:v>
      </x:c>
      <x:c r="B29" s="5" t="str">
        <x:v>Revenue</x:v>
      </x:c>
      <x:c r="C29" s="5" t="str">
        <x:v>Profit</x:v>
      </x:c>
      <x:c r="D29" s="5" t="str">
        <x:v>Units</x:v>
      </x:c>
    </x:row>
    <x:row r="30" ht="15" hidden="0" customHeight="1">
      <x:c r="A30" t="str">
        <x:v>West</x:v>
      </x:c>
      <x:c r="B30" s="6" t="n">
        <x:v>3597549</x:v>
      </x:c>
      <x:c r="C30" s="6" t="n">
        <x:v>297009</x:v>
      </x:c>
      <x:c r="D30" t="n">
        <x:v>51423</x:v>
      </x:c>
    </x:row>
    <x:row r="31" ht="15" hidden="0" customHeight="1">
      <x:c r="A31" t="str">
        <x:v>Ontario</x:v>
      </x:c>
      <x:c r="B31" s="6" t="n">
        <x:v>3063213</x:v>
      </x:c>
      <x:c r="C31" s="6" t="n">
        <x:v>346869</x:v>
      </x:c>
      <x:c r="D31" t="n">
        <x:v>46685</x:v>
      </x:c>
    </x:row>
    <x:row r="32" ht="15" hidden="0" customHeight="1">
      <x:c r="A32" t="str">
        <x:v>Prarie</x:v>
      </x:c>
      <x:c r="B32" s="6" t="n">
        <x:v>2837305</x:v>
      </x:c>
      <x:c r="C32" s="6" t="n">
        <x:v>321160</x:v>
      </x:c>
      <x:c r="D32" t="n">
        <x:v>43732</x:v>
      </x:c>
    </x:row>
    <x:row r="33" ht="15" hidden="0" customHeight="1">
      <x:c r="A33" t="str">
        <x:v>Atlantic</x:v>
      </x:c>
      <x:c r="B33" s="6" t="n">
        <x:v>2014248</x:v>
      </x:c>
      <x:c r="C33" s="6" t="n">
        <x:v>238961</x:v>
      </x:c>
      <x:c r="D33" t="n">
        <x:v>28068</x:v>
      </x:c>
    </x:row>
    <x:row r="34" ht="15" hidden="0" customHeight="1">
      <x:c r="A34" t="str">
        <x:v>Quebec</x:v>
      </x:c>
      <x:c r="B34" s="6" t="n">
        <x:v>1510195</x:v>
      </x:c>
      <x:c r="C34" s="6" t="n">
        <x:v>140427</x:v>
      </x:c>
      <x:c r="D34" t="n">
        <x:v>19589</x:v>
      </x:c>
    </x:row>
    <x:row r="35" ht="15" hidden="0" customHeight="1">
      <x:c r="A35" t="str">
        <x:v>Yukon</x:v>
      </x:c>
      <x:c r="B35" s="6" t="n">
        <x:v>975867</x:v>
      </x:c>
      <x:c r="C35" s="6" t="n">
        <x:v>73849</x:v>
      </x:c>
      <x:c r="D35" t="n">
        <x:v>13596</x:v>
      </x:c>
    </x:row>
    <x:row r="36" ht="15" hidden="0" customHeight="1">
      <x:c r="A36" t="str">
        <x:v>Northwest Territories</x:v>
      </x:c>
      <x:c r="B36" s="6" t="n">
        <x:v>800847</x:v>
      </x:c>
      <x:c r="C36" s="6" t="n">
        <x:v>100653</x:v>
      </x:c>
      <x:c r="D36" t="n">
        <x:v>9722</x:v>
      </x:c>
    </x:row>
    <x:row r="37" ht="15" hidden="0" customHeight="1">
      <x:c r="A37" t="str">
        <x:v>Nunavut</x:v>
      </x:c>
      <x:c r="B37" s="6" t="n">
        <x:v>116376</x:v>
      </x:c>
      <x:c r="C37" s="6" t="n">
        <x:v>2841</x:v>
      </x:c>
      <x:c r="D37" t="n">
        <x:v>1962</x:v>
      </x:c>
    </x:row>
  </x:sheetData>
  <x:pageMargins left="0.7" right="0.7" top="0.75" bottom="0.75" header="0.3" footer="0.3"/>
  <x:drawing xmlns:r="http://schemas.openxmlformats.org/officeDocument/2006/relationships" r:id="Rdf8fe25f93e144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9900016784668" hidden="0" customWidth="1"/>
    <x:col min="2" max="2" width="30.81999969482422" hidden="0" customWidth="1"/>
    <x:col min="3" max="3" width="30.81999969482422" hidden="0" customWidth="1"/>
    <x:col min="4" max="4" width="30.81999969482422" hidden="0" customWidth="1"/>
    <x:col min="5" max="5" width="30.81999969482422" hidden="0" customWidth="1"/>
    <x:col min="6" max="6" width="30.81999969482422" hidden="0" customWidth="1"/>
    <x:col min="7" max="7" width="30.81999969482422" hidden="0" customWidth="1"/>
    <x:col min="8" max="8" width="30.81999969482422" hidden="0" customWidth="1"/>
  </x:cols>
  <x:sheetData>
    <x:row r="1" ht="19.200000762939453" hidden="0" customHeight="1">
      <x:c r="A1" s="3" t="str">
        <x:v>Sales &amp; Demand Analytics</x:v>
      </x:c>
      <x:c r="B1" s="3" t="str">
        <x:v>Sales &amp; Demand Analytics</x:v>
      </x:c>
      <x:c r="C1" s="3" t="str">
        <x:v>Sales &amp; Demand Analytics</x:v>
      </x:c>
      <x:c r="D1" s="3" t="str">
        <x:v>Sales &amp; Demand Analytics</x:v>
      </x:c>
      <x:c r="E1" s="3" t="str">
        <x:v>Sales &amp; Demand Analytics</x:v>
      </x:c>
      <x:c r="F1" s="3" t="str">
        <x:v>Sales &amp; Demand Analytics</x:v>
      </x:c>
      <x:c r="G1" s="3" t="str">
        <x:v>Sales &amp; Demand Analytics</x:v>
      </x:c>
      <x:c r="H1" s="3" t="str">
        <x:v>Sales &amp; Demand Analytics</x:v>
      </x:c>
    </x:row>
    <x:row r="2"/>
    <x:row r="3" ht="15" hidden="0" customHeight="1">
      <x:c r="A3" s="5" t="str">
        <x:v>Category</x:v>
      </x:c>
      <x:c r="B3" s="5" t="str">
        <x:v>Revenue</x:v>
      </x:c>
      <x:c r="C3" s="5" t="str">
        <x:v>Profit</x:v>
      </x:c>
      <x:c r="D3" s="5" t="str">
        <x:v>Profit Margin %</x:v>
      </x:c>
    </x:row>
    <x:row r="4" ht="15" hidden="0" customHeight="1">
      <x:c r="A4" t="str">
        <x:v>Technology</x:v>
      </x:c>
      <x:c r="B4" s="6" t="n">
        <x:v>5984248</x:v>
      </x:c>
      <x:c r="C4" s="6" t="n">
        <x:v>886314</x:v>
      </x:c>
      <x:c r="D4" s="9" t="n">
        <x:v>14.8</x:v>
      </x:c>
    </x:row>
    <x:row r="5" ht="15" hidden="0" customHeight="1">
      <x:c r="A5" t="str">
        <x:v>Furniture</x:v>
      </x:c>
      <x:c r="B5" s="6" t="n">
        <x:v>5178591</x:v>
      </x:c>
      <x:c r="C5" s="6" t="n">
        <x:v>117433</x:v>
      </x:c>
      <x:c r="D5" s="9" t="n">
        <x:v>2.3</x:v>
      </x:c>
    </x:row>
    <x:row r="6" ht="15" hidden="0" customHeight="1">
      <x:c r="A6" t="str">
        <x:v>Office Supplies</x:v>
      </x:c>
      <x:c r="B6" s="6" t="n">
        <x:v>3752762</x:v>
      </x:c>
      <x:c r="C6" s="6" t="n">
        <x:v>518021</x:v>
      </x:c>
      <x:c r="D6" s="9" t="n">
        <x:v>13.8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 ht="15" hidden="0" customHeight="1">
      <x:c r="A22" s="5" t="str">
        <x:v>Top Product</x:v>
      </x:c>
      <x:c r="B22" s="5" t="str">
        <x:v>Revenue</x:v>
      </x:c>
      <x:c r="C22" s="5" t="str">
        <x:v>Profit</x:v>
      </x:c>
      <x:c r="D22" s="5" t="str">
        <x:v>Units</x:v>
      </x:c>
    </x:row>
    <x:row r="23" ht="15" hidden="0" customHeight="1">
      <x:c r="A23" t="str">
        <x:v>Global Troyª Executive Leather Low-Back Tilter</x:v>
      </x:c>
      <x:c r="B23" s="6" t="n">
        <x:v>275942</x:v>
      </x:c>
      <x:c r="C23" s="6" t="n">
        <x:v>79285</x:v>
      </x:c>
      <x:c r="D23" t="n">
        <x:v>550</x:v>
      </x:c>
    </x:row>
    <x:row r="24" ht="15" hidden="0" customHeight="1">
      <x:c r="A24" t="str">
        <x:v>Polycom ViewStationª ISDN Videoconferencing Unit</x:v>
      </x:c>
      <x:c r="B24" s="6" t="n">
        <x:v>255304</x:v>
      </x:c>
      <x:c r="C24" s="6" t="n">
        <x:v>-17771</x:v>
      </x:c>
      <x:c r="D24" t="n">
        <x:v>41</x:v>
      </x:c>
    </x:row>
    <x:row r="25" ht="15" hidden="0" customHeight="1">
      <x:c r="A25" t="str">
        <x:v>Canon PC940 Copier</x:v>
      </x:c>
      <x:c r="B25" s="6" t="n">
        <x:v>210911</x:v>
      </x:c>
      <x:c r="C25" s="6" t="n">
        <x:v>47706</x:v>
      </x:c>
      <x:c r="D25" t="n">
        <x:v>474</x:v>
      </x:c>
    </x:row>
    <x:row r="26" ht="15" hidden="0" customHeight="1">
      <x:c r="A26" t="str">
        <x:v>Riverside Palais Royal Lawyers Bookcase, Royale Cherry Finish</x:v>
      </x:c>
      <x:c r="B26" s="6" t="n">
        <x:v>206494</x:v>
      </x:c>
      <x:c r="C26" s="6" t="n">
        <x:v>14292</x:v>
      </x:c>
      <x:c r="D26" t="n">
        <x:v>236</x:v>
      </x:c>
    </x:row>
    <x:row r="27" ht="15" hidden="0" customHeight="1">
      <x:c r="A27" t="str">
        <x:v>Hewlett Packard LaserJet 3310 Copier</x:v>
      </x:c>
      <x:c r="B27" s="6" t="n">
        <x:v>194880</x:v>
      </x:c>
      <x:c r="C27" s="6" t="n">
        <x:v>73300</x:v>
      </x:c>
      <x:c r="D27" t="n">
        <x:v>334</x:v>
      </x:c>
    </x:row>
    <x:row r="28" ht="15" hidden="0" customHeight="1">
      <x:c r="A28" t="str">
        <x:v>Bretford CR8500 Series Meeting Room Furniture</x:v>
      </x:c>
      <x:c r="B28" s="6" t="n">
        <x:v>147412</x:v>
      </x:c>
      <x:c r="C28" s="6" t="n">
        <x:v>-1990</x:v>
      </x:c>
      <x:c r="D28" t="n">
        <x:v>407</x:v>
      </x:c>
    </x:row>
    <x:row r="29" ht="15" hidden="0" customHeight="1">
      <x:c r="A29" t="str">
        <x:v>Sharp AL-1530CS Digital Copier</x:v>
      </x:c>
      <x:c r="B29" s="6" t="n">
        <x:v>130047</x:v>
      </x:c>
      <x:c r="C29" s="6" t="n">
        <x:v>11770</x:v>
      </x:c>
      <x:c r="D29" t="n">
        <x:v>260</x:v>
      </x:c>
    </x:row>
    <x:row r="30" ht="15" hidden="0" customHeight="1">
      <x:c r="A30" t="str">
        <x:v>Hewlett-Packard cp1700 [D, PS] Series Color Inkjet Printers</x:v>
      </x:c>
      <x:c r="B30" s="6" t="n">
        <x:v>128100</x:v>
      </x:c>
      <x:c r="C30" s="6" t="n">
        <x:v>55281</x:v>
      </x:c>
      <x:c r="D30" t="n">
        <x:v>269</x:v>
      </x:c>
    </x:row>
    <x:row r="31" ht="15" hidden="0" customHeight="1">
      <x:c r="A31" t="str">
        <x:v>GBC DocuBind 200 Manual Binding Machine</x:v>
      </x:c>
      <x:c r="B31" s="6" t="n">
        <x:v>120343</x:v>
      </x:c>
      <x:c r="C31" s="6" t="n">
        <x:v>50463</x:v>
      </x:c>
      <x:c r="D31" t="n">
        <x:v>286</x:v>
      </x:c>
    </x:row>
    <x:row r="32" ht="15" hidden="0" customHeight="1">
      <x:c r="A32" t="str">
        <x:v>Canon imageCLASS 2200 Advanced Copier</x:v>
      </x:c>
      <x:c r="B32" s="6" t="n">
        <x:v>114173</x:v>
      </x:c>
      <x:c r="C32" s="6" t="n">
        <x:v>-31886</x:v>
      </x:c>
      <x:c r="D32" t="n">
        <x:v>32</x:v>
      </x:c>
    </x:row>
  </x:sheetData>
  <x:pageMargins left="0.7" right="0.7" top="0.75" bottom="0.75" header="0.3" footer="0.3"/>
  <x:drawing xmlns:r="http://schemas.openxmlformats.org/officeDocument/2006/relationships" r:id="R79eb7ff9135e41a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59999084472656" hidden="0" customWidth="1"/>
    <x:col min="2" max="2" width="40.779998779296875" hidden="0" customWidth="1"/>
    <x:col min="3" max="3" width="27.459999084472656" hidden="0" customWidth="1"/>
    <x:col min="4" max="4" width="27.459999084472656" hidden="0" customWidth="1"/>
    <x:col min="5" max="5" width="27.459999084472656" hidden="0" customWidth="1"/>
    <x:col min="6" max="6" width="27.459999084472656" hidden="0" customWidth="1"/>
    <x:col min="7" max="7" width="27.459999084472656" hidden="0" customWidth="1"/>
    <x:col min="8" max="8" width="27.459999084472656" hidden="0" customWidth="1"/>
  </x:cols>
  <x:sheetData>
    <x:row r="1" ht="19.200000762939453" hidden="0" customHeight="1">
      <x:c r="A1" s="3" t="str">
        <x:v>Inventory Optimization</x:v>
      </x:c>
      <x:c r="B1" s="3" t="str">
        <x:v>Inventory Optimization</x:v>
      </x:c>
      <x:c r="C1" s="3" t="str">
        <x:v>Inventory Optimization</x:v>
      </x:c>
      <x:c r="D1" s="3" t="str">
        <x:v>Inventory Optimization</x:v>
      </x:c>
      <x:c r="E1" s="3" t="str">
        <x:v>Inventory Optimization</x:v>
      </x:c>
      <x:c r="F1" s="3" t="str">
        <x:v>Inventory Optimization</x:v>
      </x:c>
      <x:c r="G1" s="3" t="str">
        <x:v>Inventory Optimization</x:v>
      </x:c>
      <x:c r="H1" s="3" t="str">
        <x:v>Inventory Optimization</x:v>
      </x:c>
    </x:row>
    <x:row r="2"/>
    <x:row r="3" ht="15" hidden="0" customHeight="1">
      <x:c r="A3" s="5" t="str">
        <x:v>Recommendation Label</x:v>
      </x:c>
      <x:c r="B3" s="5" t="str">
        <x:v>SKU Count</x:v>
      </x:c>
      <x:c r="C3" s="5" t="str">
        <x:v>Units On Hand</x:v>
      </x:c>
      <x:c r="D3" s="5" t="str">
        <x:v>Inventory Value</x:v>
      </x:c>
    </x:row>
    <x:row r="4" ht="15" hidden="0" customHeight="1">
      <x:c r="A4" t="str">
        <x:v>Maintain</x:v>
      </x:c>
      <x:c r="B4" t="n">
        <x:v>2155</x:v>
      </x:c>
      <x:c r="C4" t="n">
        <x:v>31639</x:v>
      </x:c>
      <x:c r="D4" s="6" t="n">
        <x:v>3296979</x:v>
      </x:c>
    </x:row>
    <x:row r="5" ht="15" hidden="0" customHeight="1">
      <x:c r="A5" t="str">
        <x:v>Restock Recommended</x:v>
      </x:c>
      <x:c r="B5" t="n">
        <x:v>1407</x:v>
      </x:c>
      <x:c r="C5" t="n">
        <x:v>1945</x:v>
      </x:c>
      <x:c r="D5" s="6" t="n">
        <x:v>126067</x:v>
      </x:c>
    </x:row>
    <x:row r="6" ht="15" hidden="0" customHeight="1">
      <x:c r="A6" t="str">
        <x:v>Excess Inventory</x:v>
      </x:c>
      <x:c r="B6" t="n">
        <x:v>1236</x:v>
      </x:c>
      <x:c r="C6" t="n">
        <x:v>35592</x:v>
      </x:c>
      <x:c r="D6" s="6" t="n">
        <x:v>2763494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 ht="15" hidden="0" customHeight="1">
      <x:c r="A22" s="5" t="str">
        <x:v>SKU</x:v>
      </x:c>
      <x:c r="B22" s="5" t="str">
        <x:v>Product</x:v>
      </x:c>
      <x:c r="C22" s="5" t="str">
        <x:v>Region</x:v>
      </x:c>
      <x:c r="D22" s="5" t="str">
        <x:v>Inventory Level</x:v>
      </x:c>
      <x:c r="E22" s="5" t="str">
        <x:v>Reorder Point</x:v>
      </x:c>
      <x:c r="F22" s="5" t="str">
        <x:v>Lead Time Days</x:v>
      </x:c>
      <x:c r="G22" s="5" t="str">
        <x:v>Recommendation</x:v>
      </x:c>
    </x:row>
    <x:row r="23" ht="15" hidden="0" customHeight="1">
      <x:c r="A23" t="str">
        <x:v>SKU-21DA30</x:v>
      </x:c>
      <x:c r="B23" t="str">
        <x:v>Wilson Jones Hanging View Binder, White, 1"</x:v>
      </x:c>
      <x:c r="C23" t="str">
        <x:v>West</x:v>
      </x:c>
      <x:c r="D23" t="n">
        <x:v>12</x:v>
      </x:c>
      <x:c r="E23" t="n">
        <x:v>15</x:v>
      </x:c>
      <x:c r="F23" t="n">
        <x:v>18</x:v>
      </x:c>
      <x:c r="G23" t="str">
        <x:v>Restock Recommended</x:v>
      </x:c>
    </x:row>
    <x:row r="24" ht="15" hidden="0" customHeight="1">
      <x:c r="A24" t="str">
        <x:v>SKU-D7F0B4</x:v>
      </x:c>
      <x:c r="B24" t="str">
        <x:v>Canon PC940 Copier</x:v>
      </x:c>
      <x:c r="C24" t="str">
        <x:v>West</x:v>
      </x:c>
      <x:c r="D24" t="n">
        <x:v>15</x:v>
      </x:c>
      <x:c r="E24" t="n">
        <x:v>15</x:v>
      </x:c>
      <x:c r="F24" t="n">
        <x:v>18</x:v>
      </x:c>
      <x:c r="G24" t="str">
        <x:v>Restock Recommended</x:v>
      </x:c>
    </x:row>
    <x:row r="25" ht="15" hidden="0" customHeight="1">
      <x:c r="A25" t="str">
        <x:v>SKU-96810C</x:v>
      </x:c>
      <x:c r="B25" t="str">
        <x:v>Memorex 4.7GB DVD+RW, 3/Pack</x:v>
      </x:c>
      <x:c r="C25" t="str">
        <x:v>Prarie</x:v>
      </x:c>
      <x:c r="D25" t="n">
        <x:v>7</x:v>
      </x:c>
      <x:c r="E25" t="n">
        <x:v>15</x:v>
      </x:c>
      <x:c r="F25" t="n">
        <x:v>20</x:v>
      </x:c>
      <x:c r="G25" t="str">
        <x:v>Restock Recommended</x:v>
      </x:c>
    </x:row>
    <x:row r="26" ht="15" hidden="0" customHeight="1">
      <x:c r="A26" t="str">
        <x:v>SKU-B10A8F</x:v>
      </x:c>
      <x:c r="B26" t="str">
        <x:v>Acme¨ 8" Straight Scissors</x:v>
      </x:c>
      <x:c r="C26" t="str">
        <x:v>Prarie</x:v>
      </x:c>
      <x:c r="D26" t="n">
        <x:v>11</x:v>
      </x:c>
      <x:c r="E26" t="n">
        <x:v>11</x:v>
      </x:c>
      <x:c r="F26" t="n">
        <x:v>14</x:v>
      </x:c>
      <x:c r="G26" t="str">
        <x:v>Restock Recommended</x:v>
      </x:c>
    </x:row>
    <x:row r="27" ht="15" hidden="0" customHeight="1">
      <x:c r="A27" t="str">
        <x:v>SKU-769601</x:v>
      </x:c>
      <x:c r="B27" t="str">
        <x:v>Serrated Blade or Curved Handle Hand Letter Open</x:v>
      </x:c>
      <x:c r="C27" t="str">
        <x:v>Prarie</x:v>
      </x:c>
      <x:c r="D27" t="n">
        <x:v>5</x:v>
      </x:c>
      <x:c r="E27" t="n">
        <x:v>10</x:v>
      </x:c>
      <x:c r="F27" t="n">
        <x:v>11</x:v>
      </x:c>
      <x:c r="G27" t="str">
        <x:v>Restock Recommended</x:v>
      </x:c>
    </x:row>
    <x:row r="28" ht="15" hidden="0" customHeight="1">
      <x:c r="A28" t="str">
        <x:v>SKU-29196E</x:v>
      </x:c>
      <x:c r="B28" t="str">
        <x:v>Office Star - Mid Back Dual function Ergonomic H</x:v>
      </x:c>
      <x:c r="C28" t="str">
        <x:v>West</x:v>
      </x:c>
      <x:c r="D28" t="n">
        <x:v>8</x:v>
      </x:c>
      <x:c r="E28" t="n">
        <x:v>12</x:v>
      </x:c>
      <x:c r="F28" t="n">
        <x:v>18</x:v>
      </x:c>
      <x:c r="G28" t="str">
        <x:v>Restock Recommended</x:v>
      </x:c>
    </x:row>
    <x:row r="29" ht="15" hidden="0" customHeight="1">
      <x:c r="A29" t="str">
        <x:v>SKU-1AAF77</x:v>
      </x:c>
      <x:c r="B29" t="str">
        <x:v>Advantus Push Pins, Aluminum Head</x:v>
      </x:c>
      <x:c r="C29" t="str">
        <x:v>West</x:v>
      </x:c>
      <x:c r="D29" t="n">
        <x:v>8</x:v>
      </x:c>
      <x:c r="E29" t="n">
        <x:v>10</x:v>
      </x:c>
      <x:c r="F29" t="n">
        <x:v>14</x:v>
      </x:c>
      <x:c r="G29" t="str">
        <x:v>Restock Recommended</x:v>
      </x:c>
    </x:row>
    <x:row r="30" ht="15" hidden="0" customHeight="1">
      <x:c r="A30" t="str">
        <x:v>SKU-15175C</x:v>
      </x:c>
      <x:c r="B30" t="str">
        <x:v>Global High-Back Leather Tilter, Burgundy</x:v>
      </x:c>
      <x:c r="C30" t="str">
        <x:v>West</x:v>
      </x:c>
      <x:c r="D30" t="n">
        <x:v>0</x:v>
      </x:c>
      <x:c r="E30" t="n">
        <x:v>6</x:v>
      </x:c>
      <x:c r="F30" t="n">
        <x:v>6</x:v>
      </x:c>
      <x:c r="G30" t="str">
        <x:v>Restock Recommended</x:v>
      </x:c>
    </x:row>
    <x:row r="31" ht="15" hidden="0" customHeight="1">
      <x:c r="A31" t="str">
        <x:v>SKU-462571</x:v>
      </x:c>
      <x:c r="B31" t="str">
        <x:v>Global Troyª Executive Leather Low-Back Tilter</x:v>
      </x:c>
      <x:c r="C31" t="str">
        <x:v>Quebec</x:v>
      </x:c>
      <x:c r="D31" t="n">
        <x:v>7</x:v>
      </x:c>
      <x:c r="E31" t="n">
        <x:v>12</x:v>
      </x:c>
      <x:c r="F31" t="n">
        <x:v>18</x:v>
      </x:c>
      <x:c r="G31" t="str">
        <x:v>Restock Recommended</x:v>
      </x:c>
    </x:row>
    <x:row r="32" ht="15" hidden="0" customHeight="1">
      <x:c r="A32" t="str">
        <x:v>SKU-E76AD9</x:v>
      </x:c>
      <x:c r="B32" t="str">
        <x:v>Sauder Forest Hills Library, Woodland Oak Finish</x:v>
      </x:c>
      <x:c r="C32" t="str">
        <x:v>West</x:v>
      </x:c>
      <x:c r="D32" t="n">
        <x:v>6</x:v>
      </x:c>
      <x:c r="E32" t="n">
        <x:v>10</x:v>
      </x:c>
      <x:c r="F32" t="n">
        <x:v>17</x:v>
      </x:c>
      <x:c r="G32" t="str">
        <x:v>Restock Recommended</x:v>
      </x:c>
    </x:row>
    <x:row r="33" ht="15" hidden="0" customHeight="1">
      <x:c r="A33" t="str">
        <x:v>SKU-47779B</x:v>
      </x:c>
      <x:c r="B33" t="str">
        <x:v>Avery Flip-Chart Easel Binder, Black</x:v>
      </x:c>
      <x:c r="C33" t="str">
        <x:v>Ontario</x:v>
      </x:c>
      <x:c r="D33" t="n">
        <x:v>3</x:v>
      </x:c>
      <x:c r="E33" t="n">
        <x:v>12</x:v>
      </x:c>
      <x:c r="F33" t="n">
        <x:v>20</x:v>
      </x:c>
      <x:c r="G33" t="str">
        <x:v>Restock Recommended</x:v>
      </x:c>
    </x:row>
    <x:row r="34" ht="15" hidden="0" customHeight="1">
      <x:c r="A34" t="str">
        <x:v>SKU-851A1F</x:v>
      </x:c>
      <x:c r="B34" t="str">
        <x:v>Xerox 1993</x:v>
      </x:c>
      <x:c r="C34" t="str">
        <x:v>West</x:v>
      </x:c>
      <x:c r="D34" t="n">
        <x:v>2</x:v>
      </x:c>
      <x:c r="E34" t="n">
        <x:v>10</x:v>
      </x:c>
      <x:c r="F34" t="n">
        <x:v>16</x:v>
      </x:c>
      <x:c r="G34" t="str">
        <x:v>Restock Recommended</x:v>
      </x:c>
    </x:row>
  </x:sheetData>
  <x:pageMargins left="0.7" right="0.7" top="0.75" bottom="0.75" header="0.3" footer="0.3"/>
  <x:drawing xmlns:r="http://schemas.openxmlformats.org/officeDocument/2006/relationships" r:id="R9f6203bc68d84dc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6.95999908447266" hidden="0" customWidth="1"/>
    <x:col min="2" max="2" width="42.400001525878906" hidden="0" customWidth="1"/>
    <x:col min="3" max="3" width="42.400001525878906" hidden="0" customWidth="1"/>
    <x:col min="4" max="4" width="42.400001525878906" hidden="0" customWidth="1"/>
    <x:col min="5" max="5" width="42.400001525878906" hidden="0" customWidth="1"/>
    <x:col min="6" max="6" width="42.400001525878906" hidden="0" customWidth="1"/>
    <x:col min="7" max="7" width="42.400001525878906" hidden="0" customWidth="1"/>
    <x:col min="8" max="8" width="42.400001525878906" hidden="0" customWidth="1"/>
  </x:cols>
  <x:sheetData>
    <x:row r="1" ht="19.200000762939453" hidden="0" customHeight="1">
      <x:c r="A1" s="3" t="str">
        <x:v>Beginner-Friendly Demand Forecast</x:v>
      </x:c>
      <x:c r="B1" s="3" t="str">
        <x:v>Beginner-Friendly Demand Forecast</x:v>
      </x:c>
      <x:c r="C1" s="3" t="str">
        <x:v>Beginner-Friendly Demand Forecast</x:v>
      </x:c>
      <x:c r="D1" s="3" t="str">
        <x:v>Beginner-Friendly Demand Forecast</x:v>
      </x:c>
      <x:c r="E1" s="3" t="str">
        <x:v>Beginner-Friendly Demand Forecast</x:v>
      </x:c>
      <x:c r="F1" s="3" t="str">
        <x:v>Beginner-Friendly Demand Forecast</x:v>
      </x:c>
      <x:c r="G1" s="3" t="str">
        <x:v>Beginner-Friendly Demand Forecast</x:v>
      </x:c>
      <x:c r="H1" s="3" t="str">
        <x:v>Beginner-Friendly Demand Forecast</x:v>
      </x:c>
    </x:row>
    <x:row r="2"/>
    <x:row r="3" ht="15" hidden="0" customHeight="1">
      <x:c r="A3" s="5" t="str">
        <x:v>Forecast Month</x:v>
      </x:c>
      <x:c r="B3" s="5" t="str">
        <x:v>Category</x:v>
      </x:c>
      <x:c r="C3" s="5" t="str">
        <x:v>Region</x:v>
      </x:c>
      <x:c r="D3" s="5" t="str">
        <x:v>Forecast Units</x:v>
      </x:c>
      <x:c r="E3" s="5" t="str">
        <x:v>Forecast Sales</x:v>
      </x:c>
    </x:row>
    <x:row r="4" ht="15" hidden="0" customHeight="1">
      <x:c r="A4" t="str">
        <x:v>2013-01</x:v>
      </x:c>
      <x:c r="B4" t="str">
        <x:v>Furniture</x:v>
      </x:c>
      <x:c r="C4" t="str">
        <x:v>Atlantic</x:v>
      </x:c>
      <x:c r="D4" t="n">
        <x:v>123</x:v>
      </x:c>
      <x:c r="E4" s="6" t="n">
        <x:v>15714</x:v>
      </x:c>
    </x:row>
    <x:row r="5" ht="15" hidden="0" customHeight="1">
      <x:c r="A5" t="str">
        <x:v>2013-02</x:v>
      </x:c>
      <x:c r="B5" t="str">
        <x:v>Furniture</x:v>
      </x:c>
      <x:c r="C5" t="str">
        <x:v>Atlantic</x:v>
      </x:c>
      <x:c r="D5" t="n">
        <x:v>125</x:v>
      </x:c>
      <x:c r="E5" s="6" t="n">
        <x:v>15969</x:v>
      </x:c>
    </x:row>
    <x:row r="6" ht="15" hidden="0" customHeight="1">
      <x:c r="A6" t="str">
        <x:v>2013-03</x:v>
      </x:c>
      <x:c r="B6" t="str">
        <x:v>Furniture</x:v>
      </x:c>
      <x:c r="C6" t="str">
        <x:v>Atlantic</x:v>
      </x:c>
      <x:c r="D6" t="n">
        <x:v>127</x:v>
      </x:c>
      <x:c r="E6" s="6" t="n">
        <x:v>16225</x:v>
      </x:c>
    </x:row>
    <x:row r="7" ht="15" hidden="0" customHeight="1">
      <x:c r="A7" t="str">
        <x:v>2013-04</x:v>
      </x:c>
      <x:c r="B7" t="str">
        <x:v>Furniture</x:v>
      </x:c>
      <x:c r="C7" t="str">
        <x:v>Atlantic</x:v>
      </x:c>
      <x:c r="D7" t="n">
        <x:v>129</x:v>
      </x:c>
      <x:c r="E7" s="6" t="n">
        <x:v>16480</x:v>
      </x:c>
    </x:row>
    <x:row r="8" ht="15" hidden="0" customHeight="1">
      <x:c r="A8" t="str">
        <x:v>2013-05</x:v>
      </x:c>
      <x:c r="B8" t="str">
        <x:v>Furniture</x:v>
      </x:c>
      <x:c r="C8" t="str">
        <x:v>Atlantic</x:v>
      </x:c>
      <x:c r="D8" t="n">
        <x:v>130</x:v>
      </x:c>
      <x:c r="E8" s="6" t="n">
        <x:v>16608</x:v>
      </x:c>
    </x:row>
    <x:row r="9" ht="15" hidden="0" customHeight="1">
      <x:c r="A9" t="str">
        <x:v>2013-06</x:v>
      </x:c>
      <x:c r="B9" t="str">
        <x:v>Furniture</x:v>
      </x:c>
      <x:c r="C9" t="str">
        <x:v>Atlantic</x:v>
      </x:c>
      <x:c r="D9" t="n">
        <x:v>132</x:v>
      </x:c>
      <x:c r="E9" s="6" t="n">
        <x:v>16863</x:v>
      </x:c>
    </x:row>
    <x:row r="10" ht="15" hidden="0" customHeight="1">
      <x:c r="A10" t="str">
        <x:v>2012-12</x:v>
      </x:c>
      <x:c r="B10" t="str">
        <x:v>Furniture</x:v>
      </x:c>
      <x:c r="C10" t="str">
        <x:v>Northwest Territories</x:v>
      </x:c>
      <x:c r="D10" t="n">
        <x:v>64</x:v>
      </x:c>
      <x:c r="E10" s="6" t="n">
        <x:v>9888</x:v>
      </x:c>
    </x:row>
    <x:row r="11" ht="15" hidden="0" customHeight="1">
      <x:c r="A11" t="str">
        <x:v>2013-01</x:v>
      </x:c>
      <x:c r="B11" t="str">
        <x:v>Furniture</x:v>
      </x:c>
      <x:c r="C11" t="str">
        <x:v>Northwest Territories</x:v>
      </x:c>
      <x:c r="D11" t="n">
        <x:v>65</x:v>
      </x:c>
      <x:c r="E11" s="6" t="n">
        <x:v>10043</x:v>
      </x:c>
    </x:row>
    <x:row r="12" ht="15" hidden="0" customHeight="1">
      <x:c r="A12" t="str">
        <x:v>2013-02</x:v>
      </x:c>
      <x:c r="B12" t="str">
        <x:v>Furniture</x:v>
      </x:c>
      <x:c r="C12" t="str">
        <x:v>Northwest Territories</x:v>
      </x:c>
      <x:c r="D12" t="n">
        <x:v>66</x:v>
      </x:c>
      <x:c r="E12" s="6" t="n">
        <x:v>10197</x:v>
      </x:c>
    </x:row>
    <x:row r="13" ht="15" hidden="0" customHeight="1">
      <x:c r="A13" t="str">
        <x:v>2013-03</x:v>
      </x:c>
      <x:c r="B13" t="str">
        <x:v>Furniture</x:v>
      </x:c>
      <x:c r="C13" t="str">
        <x:v>Northwest Territories</x:v>
      </x:c>
      <x:c r="D13" t="n">
        <x:v>67</x:v>
      </x:c>
      <x:c r="E13" s="6" t="n">
        <x:v>10352</x:v>
      </x:c>
    </x:row>
    <x:row r="14" ht="15" hidden="0" customHeight="1">
      <x:c r="A14" t="str">
        <x:v>2013-04</x:v>
      </x:c>
      <x:c r="B14" t="str">
        <x:v>Furniture</x:v>
      </x:c>
      <x:c r="C14" t="str">
        <x:v>Northwest Territories</x:v>
      </x:c>
      <x:c r="D14" t="n">
        <x:v>68</x:v>
      </x:c>
      <x:c r="E14" s="6" t="n">
        <x:v>10506</x:v>
      </x:c>
    </x:row>
    <x:row r="15" ht="15" hidden="0" customHeight="1">
      <x:c r="A15" t="str">
        <x:v>2013-05</x:v>
      </x:c>
      <x:c r="B15" t="str">
        <x:v>Furniture</x:v>
      </x:c>
      <x:c r="C15" t="str">
        <x:v>Northwest Territories</x:v>
      </x:c>
      <x:c r="D15" t="n">
        <x:v>68</x:v>
      </x:c>
      <x:c r="E15" s="6" t="n">
        <x:v>10506</x:v>
      </x:c>
    </x:row>
    <x:row r="16" ht="15" hidden="0" customHeight="1">
      <x:c r="A16" t="str">
        <x:v>2013-01</x:v>
      </x:c>
      <x:c r="B16" t="str">
        <x:v>Furniture</x:v>
      </x:c>
      <x:c r="C16" t="str">
        <x:v>Ontario</x:v>
      </x:c>
      <x:c r="D16" t="n">
        <x:v>135</x:v>
      </x:c>
      <x:c r="E16" s="6" t="n">
        <x:v>18742</x:v>
      </x:c>
    </x:row>
    <x:row r="17" ht="15" hidden="0" customHeight="1">
      <x:c r="A17" t="str">
        <x:v>2013-02</x:v>
      </x:c>
      <x:c r="B17" t="str">
        <x:v>Furniture</x:v>
      </x:c>
      <x:c r="C17" t="str">
        <x:v>Ontario</x:v>
      </x:c>
      <x:c r="D17" t="n">
        <x:v>137</x:v>
      </x:c>
      <x:c r="E17" s="6" t="n">
        <x:v>19020</x:v>
      </x:c>
    </x:row>
    <x:row r="18" ht="15" hidden="0" customHeight="1">
      <x:c r="A18" t="str">
        <x:v>2013-03</x:v>
      </x:c>
      <x:c r="B18" t="str">
        <x:v>Furniture</x:v>
      </x:c>
      <x:c r="C18" t="str">
        <x:v>Ontario</x:v>
      </x:c>
      <x:c r="D18" t="n">
        <x:v>139</x:v>
      </x:c>
      <x:c r="E18" s="6" t="n">
        <x:v>19297</x:v>
      </x:c>
    </x:row>
    <x:row r="19" ht="15" hidden="0" customHeight="1">
      <x:c r="A19" t="str">
        <x:v>2013-04</x:v>
      </x:c>
      <x:c r="B19" t="str">
        <x:v>Furniture</x:v>
      </x:c>
      <x:c r="C19" t="str">
        <x:v>Ontario</x:v>
      </x:c>
      <x:c r="D19" t="n">
        <x:v>141</x:v>
      </x:c>
      <x:c r="E19" s="6" t="n">
        <x:v>19575</x:v>
      </x:c>
    </x:row>
    <x:row r="20" ht="15" hidden="0" customHeight="1">
      <x:c r="A20" t="str">
        <x:v>2013-05</x:v>
      </x:c>
      <x:c r="B20" t="str">
        <x:v>Furniture</x:v>
      </x:c>
      <x:c r="C20" t="str">
        <x:v>Ontario</x:v>
      </x:c>
      <x:c r="D20" t="n">
        <x:v>143</x:v>
      </x:c>
      <x:c r="E20" s="6" t="n">
        <x:v>19853</x:v>
      </x:c>
    </x:row>
    <x:row r="21" ht="15" hidden="0" customHeight="1">
      <x:c r="A21" t="str">
        <x:v>2013-06</x:v>
      </x:c>
      <x:c r="B21" t="str">
        <x:v>Furniture</x:v>
      </x:c>
      <x:c r="C21" t="str">
        <x:v>Ontario</x:v>
      </x:c>
      <x:c r="D21" t="n">
        <x:v>145</x:v>
      </x:c>
      <x:c r="E21" s="6" t="n">
        <x:v>20130</x:v>
      </x:c>
    </x:row>
    <x:row r="22" ht="15" hidden="0" customHeight="1">
      <x:c r="A22" t="str">
        <x:v>2013-01</x:v>
      </x:c>
      <x:c r="B22" t="str">
        <x:v>Furniture</x:v>
      </x:c>
      <x:c r="C22" t="str">
        <x:v>Prarie</x:v>
      </x:c>
      <x:c r="D22" t="n">
        <x:v>91</x:v>
      </x:c>
      <x:c r="E22" s="6" t="n">
        <x:v>7231</x:v>
      </x:c>
    </x:row>
    <x:row r="23" ht="15" hidden="0" customHeight="1">
      <x:c r="A23" t="str">
        <x:v>2013-02</x:v>
      </x:c>
      <x:c r="B23" t="str">
        <x:v>Furniture</x:v>
      </x:c>
      <x:c r="C23" t="str">
        <x:v>Prarie</x:v>
      </x:c>
      <x:c r="D23" t="n">
        <x:v>93</x:v>
      </x:c>
      <x:c r="E23" s="6" t="n">
        <x:v>7389</x:v>
      </x:c>
    </x:row>
    <x:row r="24" ht="15" hidden="0" customHeight="1">
      <x:c r="A24" t="str">
        <x:v>2013-03</x:v>
      </x:c>
      <x:c r="B24" t="str">
        <x:v>Furniture</x:v>
      </x:c>
      <x:c r="C24" t="str">
        <x:v>Prarie</x:v>
      </x:c>
      <x:c r="D24" t="n">
        <x:v>94</x:v>
      </x:c>
      <x:c r="E24" s="6" t="n">
        <x:v>7469</x:v>
      </x:c>
    </x:row>
    <x:row r="25" ht="15" hidden="0" customHeight="1">
      <x:c r="A25" t="str">
        <x:v>2013-04</x:v>
      </x:c>
      <x:c r="B25" t="str">
        <x:v>Furniture</x:v>
      </x:c>
      <x:c r="C25" t="str">
        <x:v>Prarie</x:v>
      </x:c>
      <x:c r="D25" t="n">
        <x:v>95</x:v>
      </x:c>
      <x:c r="E25" s="6" t="n">
        <x:v>7548</x:v>
      </x:c>
    </x:row>
    <x:row r="26" ht="15" hidden="0" customHeight="1">
      <x:c r="A26" t="str">
        <x:v>2013-05</x:v>
      </x:c>
      <x:c r="B26" t="str">
        <x:v>Furniture</x:v>
      </x:c>
      <x:c r="C26" t="str">
        <x:v>Prarie</x:v>
      </x:c>
      <x:c r="D26" t="n">
        <x:v>97</x:v>
      </x:c>
      <x:c r="E26" s="6" t="n">
        <x:v>7707</x:v>
      </x:c>
    </x:row>
    <x:row r="27" ht="15" hidden="0" customHeight="1">
      <x:c r="A27" t="str">
        <x:v>2013-06</x:v>
      </x:c>
      <x:c r="B27" t="str">
        <x:v>Furniture</x:v>
      </x:c>
      <x:c r="C27" t="str">
        <x:v>Prarie</x:v>
      </x:c>
      <x:c r="D27" t="n">
        <x:v>98</x:v>
      </x:c>
      <x:c r="E27" s="6" t="n">
        <x:v>7787</x:v>
      </x:c>
    </x:row>
    <x:row r="28" ht="15" hidden="0" customHeight="1">
      <x:c r="A28" t="str">
        <x:v>2013-01</x:v>
      </x:c>
      <x:c r="B28" t="str">
        <x:v>Furniture</x:v>
      </x:c>
      <x:c r="C28" t="str">
        <x:v>Quebec</x:v>
      </x:c>
      <x:c r="D28" t="n">
        <x:v>117</x:v>
      </x:c>
      <x:c r="E28" s="6" t="n">
        <x:v>14235</x:v>
      </x:c>
    </x:row>
    <x:row r="29" ht="15" hidden="0" customHeight="1">
      <x:c r="A29" t="str">
        <x:v>2013-02</x:v>
      </x:c>
      <x:c r="B29" t="str">
        <x:v>Furniture</x:v>
      </x:c>
      <x:c r="C29" t="str">
        <x:v>Quebec</x:v>
      </x:c>
      <x:c r="D29" t="n">
        <x:v>118</x:v>
      </x:c>
      <x:c r="E29" s="6" t="n">
        <x:v>14356</x:v>
      </x:c>
    </x:row>
    <x:row r="30" ht="15" hidden="0" customHeight="1">
      <x:c r="A30" t="str">
        <x:v>2013-03</x:v>
      </x:c>
      <x:c r="B30" t="str">
        <x:v>Furniture</x:v>
      </x:c>
      <x:c r="C30" t="str">
        <x:v>Quebec</x:v>
      </x:c>
      <x:c r="D30" t="n">
        <x:v>120</x:v>
      </x:c>
      <x:c r="E30" s="6" t="n">
        <x:v>14600</x:v>
      </x:c>
    </x:row>
    <x:row r="31" ht="15" hidden="0" customHeight="1">
      <x:c r="A31" t="str">
        <x:v>2013-04</x:v>
      </x:c>
      <x:c r="B31" t="str">
        <x:v>Furniture</x:v>
      </x:c>
      <x:c r="C31" t="str">
        <x:v>Quebec</x:v>
      </x:c>
      <x:c r="D31" t="n">
        <x:v>122</x:v>
      </x:c>
      <x:c r="E31" s="6" t="n">
        <x:v>14843</x:v>
      </x:c>
    </x:row>
    <x:row r="32" ht="15" hidden="0" customHeight="1">
      <x:c r="A32" t="str">
        <x:v>2013-05</x:v>
      </x:c>
      <x:c r="B32" t="str">
        <x:v>Furniture</x:v>
      </x:c>
      <x:c r="C32" t="str">
        <x:v>Quebec</x:v>
      </x:c>
      <x:c r="D32" t="n">
        <x:v>124</x:v>
      </x:c>
      <x:c r="E32" s="6" t="n">
        <x:v>15086</x:v>
      </x:c>
    </x:row>
    <x:row r="33" ht="15" hidden="0" customHeight="1">
      <x:c r="A33" t="str">
        <x:v>2013-06</x:v>
      </x:c>
      <x:c r="B33" t="str">
        <x:v>Furniture</x:v>
      </x:c>
      <x:c r="C33" t="str">
        <x:v>Quebec</x:v>
      </x:c>
      <x:c r="D33" t="n">
        <x:v>125</x:v>
      </x:c>
      <x:c r="E33" s="6" t="n">
        <x:v>15208</x:v>
      </x:c>
    </x:row>
    <x:row r="34" ht="15" hidden="0" customHeight="1">
      <x:c r="A34" t="str">
        <x:v>2013-01</x:v>
      </x:c>
      <x:c r="B34" t="str">
        <x:v>Furniture</x:v>
      </x:c>
      <x:c r="C34" t="str">
        <x:v>West</x:v>
      </x:c>
      <x:c r="D34" t="n">
        <x:v>292</x:v>
      </x:c>
      <x:c r="E34" s="6" t="n">
        <x:v>23843</x:v>
      </x:c>
    </x:row>
    <x:row r="35" ht="15" hidden="0" customHeight="1">
      <x:c r="A35" t="str">
        <x:v>2013-02</x:v>
      </x:c>
      <x:c r="B35" t="str">
        <x:v>Furniture</x:v>
      </x:c>
      <x:c r="C35" t="str">
        <x:v>West</x:v>
      </x:c>
      <x:c r="D35" t="n">
        <x:v>296</x:v>
      </x:c>
      <x:c r="E35" s="6" t="n">
        <x:v>24169</x:v>
      </x:c>
    </x:row>
    <x:row r="36" ht="15" hidden="0" customHeight="1">
      <x:c r="A36" t="str">
        <x:v>2013-03</x:v>
      </x:c>
      <x:c r="B36" t="str">
        <x:v>Furniture</x:v>
      </x:c>
      <x:c r="C36" t="str">
        <x:v>West</x:v>
      </x:c>
      <x:c r="D36" t="n">
        <x:v>300</x:v>
      </x:c>
      <x:c r="E36" s="6" t="n">
        <x:v>24496</x:v>
      </x:c>
    </x:row>
    <x:row r="37" ht="15" hidden="0" customHeight="1">
      <x:c r="A37" t="str">
        <x:v>2013-04</x:v>
      </x:c>
      <x:c r="B37" t="str">
        <x:v>Furniture</x:v>
      </x:c>
      <x:c r="C37" t="str">
        <x:v>West</x:v>
      </x:c>
      <x:c r="D37" t="n">
        <x:v>305</x:v>
      </x:c>
      <x:c r="E37" s="6" t="n">
        <x:v>24904</x:v>
      </x:c>
    </x:row>
    <x:row r="38" ht="15" hidden="0" customHeight="1">
      <x:c r="A38" t="str">
        <x:v>2013-05</x:v>
      </x:c>
      <x:c r="B38" t="str">
        <x:v>Furniture</x:v>
      </x:c>
      <x:c r="C38" t="str">
        <x:v>West</x:v>
      </x:c>
      <x:c r="D38" t="n">
        <x:v>309</x:v>
      </x:c>
      <x:c r="E38" s="6" t="n">
        <x:v>25231</x:v>
      </x:c>
    </x:row>
    <x:row r="39" ht="15" hidden="0" customHeight="1">
      <x:c r="A39" t="str">
        <x:v>2013-06</x:v>
      </x:c>
      <x:c r="B39" t="str">
        <x:v>Furniture</x:v>
      </x:c>
      <x:c r="C39" t="str">
        <x:v>West</x:v>
      </x:c>
      <x:c r="D39" t="n">
        <x:v>313</x:v>
      </x:c>
      <x:c r="E39" s="6" t="n">
        <x:v>25557</x:v>
      </x:c>
    </x:row>
    <x:row r="40"/>
    <x:row r="41"/>
    <x:row r="42"/>
    <x:row r="43" ht="15" hidden="0" customHeight="1">
      <x:c r="A43" t="str">
        <x:v>Forecasting Notes</x:v>
      </x:c>
    </x:row>
    <x:row r="44" ht="15" hidden="0" customHeight="1">
      <x:c r="A44" t="str">
        <x:v>Method: 3-month moving average with light seasonal adjustment. This is intentionally beginner/intermediate and suitable for a student BI project.</x:v>
      </x:c>
    </x:row>
    <x:row r="45" ht="15" hidden="0" customHeight="1">
      <x:c r="A45" t="str">
        <x:v>Power BI alternative: use Analytics pane forecasting on monthly sales/demand line charts.</x:v>
      </x:c>
    </x:row>
    <x:row r="46" ht="15" hidden="0" customHeight="1">
      <x:c r="A46" t="str">
        <x:v>Python alternative: group monthly demand by Category and Region, then calculate rolling averages.</x:v>
      </x:c>
    </x:row>
    <x:row r="47" ht="15" hidden="0" customHeight="1">
      <x:c r="A47" t="str">
        <x:v>KPI placeholder: Forecast Accuracy can be calculated as 1 - ABS(Actual - Forecast) / Actual when future actuals become available.</x:v>
      </x:c>
    </x:row>
  </x:sheetData>
  <x:pageMargins left="0.7" right="0.7" top="0.75" bottom="0.75" header="0.3" footer="0.3"/>
  <x:drawing xmlns:r="http://schemas.openxmlformats.org/officeDocument/2006/relationships" r:id="R4999f191b7184a2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150001525878906" hidden="0" customWidth="1"/>
    <x:col min="2" max="2" width="39.29999923706055" hidden="0" customWidth="1"/>
    <x:col min="3" max="3" width="53.29999923706055" hidden="0" customWidth="1"/>
    <x:col min="4" max="4" width="37.150001525878906" hidden="0" customWidth="1"/>
    <x:col min="5" max="5" width="37.150001525878906" hidden="0" customWidth="1"/>
    <x:col min="6" max="6" width="37.150001525878906" hidden="0" customWidth="1"/>
    <x:col min="7" max="7" width="37.150001525878906" hidden="0" customWidth="1"/>
    <x:col min="8" max="8" width="37.150001525878906" hidden="0" customWidth="1"/>
  </x:cols>
  <x:sheetData>
    <x:row r="1" ht="19.200000762939453" hidden="0" customHeight="1">
      <x:c r="A1" s="3" t="str">
        <x:v>Data Dictionary &amp; Model Notes</x:v>
      </x:c>
      <x:c r="B1" s="3" t="str">
        <x:v>Data Dictionary &amp; Model Notes</x:v>
      </x:c>
      <x:c r="C1" s="3" t="str">
        <x:v>Data Dictionary &amp; Model Notes</x:v>
      </x:c>
      <x:c r="D1" s="3" t="str">
        <x:v>Data Dictionary &amp; Model Notes</x:v>
      </x:c>
      <x:c r="E1" s="3" t="str">
        <x:v>Data Dictionary &amp; Model Notes</x:v>
      </x:c>
      <x:c r="F1" s="3" t="str">
        <x:v>Data Dictionary &amp; Model Notes</x:v>
      </x:c>
      <x:c r="G1" s="3" t="str">
        <x:v>Data Dictionary &amp; Model Notes</x:v>
      </x:c>
      <x:c r="H1" s="3" t="str">
        <x:v>Data Dictionary &amp; Model Notes</x:v>
      </x:c>
    </x:row>
    <x:row r="2"/>
    <x:row r="3" ht="15" hidden="0" customHeight="1">
      <x:c r="A3" s="5" t="str">
        <x:v>Table</x:v>
      </x:c>
      <x:c r="B3" s="5" t="str">
        <x:v>Grain</x:v>
      </x:c>
      <x:c r="C3" s="5" t="str">
        <x:v>Purpose</x:v>
      </x:c>
      <x:c r="D3" s="5" t="str">
        <x:v>Power BI Use</x:v>
      </x:c>
    </x:row>
    <x:row r="4" ht="15" hidden="0" customHeight="1">
      <x:c r="A4" t="str">
        <x:v>sales_clean.csv</x:v>
      </x:c>
      <x:c r="B4" t="str">
        <x:v>Order line</x:v>
      </x:c>
      <x:c r="C4" t="str">
        <x:v>Revenue, profit, quantity, segment, category, region</x:v>
      </x:c>
      <x:c r="D4" t="str">
        <x:v>Fact Sales</x:v>
      </x:c>
    </x:row>
    <x:row r="5" ht="15" hidden="0" customHeight="1">
      <x:c r="A5" t="str">
        <x:v>inventory_clean.csv</x:v>
      </x:c>
      <x:c r="B5" t="str">
        <x:v>SKU by region</x:v>
      </x:c>
      <x:c r="C5" t="str">
        <x:v>Inventory levels, reorder point, safety stock, lead time</x:v>
      </x:c>
      <x:c r="D5" t="str">
        <x:v>Inventory fact / SKU dimension</x:v>
      </x:c>
    </x:row>
    <x:row r="6" ht="15" hidden="0" customHeight="1">
      <x:c r="A6" t="str">
        <x:v>monthly_demand.csv</x:v>
      </x:c>
      <x:c r="B6" t="str">
        <x:v>Month by category by region</x:v>
      </x:c>
      <x:c r="C6" t="str">
        <x:v>Demand trend table for forecasting and seasonality</x:v>
      </x:c>
      <x:c r="D6" t="str">
        <x:v>Forecast trend helper</x:v>
      </x:c>
    </x:row>
    <x:row r="7" ht="15" hidden="0" customHeight="1">
      <x:c r="A7" t="str">
        <x:v>forecast_simple.csv</x:v>
      </x:c>
      <x:c r="B7" t="str">
        <x:v>Future month by category by region</x:v>
      </x:c>
      <x:c r="C7" t="str">
        <x:v>Beginner forecast output</x:v>
      </x:c>
      <x:c r="D7" t="str">
        <x:v>Forecast page</x:v>
      </x:c>
    </x:row>
    <x:row r="8" ht="15" hidden="0" customHeight="1">
      <x:c r="A8" t="str">
        <x:v>Date table</x:v>
      </x:c>
      <x:c r="B8" t="str">
        <x:v>Calendar date</x:v>
      </x:c>
      <x:c r="C8" t="str">
        <x:v>Month, quarter, year, MoM comparisons</x:v>
      </x:c>
      <x:c r="D8" t="str">
        <x:v>Create in Power BI</x:v>
      </x:c>
    </x:row>
    <x:row r="9" ht="15" hidden="0" customHeight="1">
      <x:c r="A9" t="str">
        <x:v>Relationship</x:v>
      </x:c>
      <x:c r="B9" t="str">
        <x:v>sales_clean[SKU] to inventory_clean[SKU]</x:v>
      </x:c>
      <x:c r="C9" t="str">
        <x:v>SKU-level replenishment view</x:v>
      </x:c>
      <x:c r="D9" t="str">
        <x:v>Many-to-many or bridge by SKU if needed</x:v>
      </x:c>
    </x:row>
    <x:row r="10" ht="15" hidden="0" customHeight="1">
      <x:c r="A10" t="str">
        <x:v>Relationship</x:v>
      </x:c>
      <x:c r="B10" t="str">
        <x:v>sales_clean[Month] to monthly_demand[Month]</x:v>
      </x:c>
      <x:c r="C10" t="str">
        <x:v>Monthly trend analysis</x:v>
      </x:c>
      <x:c r="D10" t="str">
        <x:v>Use Date table for clean filtering</x:v>
      </x:c>
    </x:row>
    <x:row r="11" ht="15" hidden="0" customHeight="1">
      <x:c r="A11" t="str">
        <x:v>Cleaning</x:v>
      </x:c>
      <x:c r="B11" t="str">
        <x:v>Power Query</x:v>
      </x:c>
      <x:c r="C11" t="str">
        <x:v>Types, trim/clean text, duplicate removal, category standardization</x:v>
      </x:c>
      <x:c r="D11" t="str">
        <x:v>Documented in docs/power_query_steps.md</x:v>
      </x:c>
    </x:row>
    <x:row r="12" ht="15" hidden="0" customHeight="1">
      <x:c r="A12" t="str">
        <x:v>Measures</x:v>
      </x:c>
      <x:c r="B12" t="str">
        <x:v>DAX</x:v>
      </x:c>
      <x:c r="C12" t="str">
        <x:v>Revenue, margin, turnover, stockout, overstock, sell-through</x:v>
      </x:c>
      <x:c r="D12" t="str">
        <x:v>Documented in docs/dax_measures.md</x:v>
      </x:c>
    </x:row>
    <x:row r="13" ht="15" hidden="0" customHeight="1">
      <x:c r="A13" t="str">
        <x:v>Design</x:v>
      </x:c>
      <x:c r="B13" t="str">
        <x:v>Power BI report</x:v>
      </x:c>
      <x:c r="C13" t="str">
        <x:v>Executive, Sales, Inventory, Forecasting pages</x:v>
      </x:c>
      <x:c r="D13" t="str">
        <x:v>Documented in docs/dashboard_layout.md</x:v>
      </x:c>
    </x:row>
    <x:row r="14" ht="15" hidden="0" customHeight="1">
      <x:c r="A14" t="str">
        <x:v>Sources</x:v>
      </x:c>
      <x:c r="B14" t="str">
        <x:v>Public web data</x:v>
      </x:c>
      <x:c r="C14" t="str">
        <x:v>Superstore sales plus optional Kaggle inventory datasets</x:v>
      </x:c>
      <x:c r="D14" t="str">
        <x:v>Documented in README.md</x:v>
      </x:c>
    </x:row>
    <x:row r="15" ht="15" hidden="0" customHeight="1">
      <x:c r="A15" t="str">
        <x:v>Portfolio positioning</x:v>
      </x:c>
      <x:c r="B15" t="str">
        <x:v>Student analytics project</x:v>
      </x:c>
      <x:c r="C15" t="str">
        <x:v>Business-focused, dashboard-heavy, realistic</x:v>
      </x:c>
      <x:c r="D15" t="str">
        <x:v>Use resume bullets in README.md</x:v>
      </x:c>
    </x:row>
  </x:sheetData>
  <x:pageMargins left="0.7" right="0.7" top="0.75" bottom="0.75" header="0.3" footer="0.3"/>
</x:worksheet>
</file>