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C6035024\Desktop\ECOPETROL\EXPEDITING 13-MARZO-2026\ECD22005 AZUFRE II ETAPA 2\"/>
    </mc:Choice>
  </mc:AlternateContent>
  <xr:revisionPtr revIDLastSave="0" documentId="13_ncr:1_{8AD2EDBE-9B10-4263-BB47-C73FD1BB9C21}" xr6:coauthVersionLast="47" xr6:coauthVersionMax="47" xr10:uidLastSave="{00000000-0000-0000-0000-000000000000}"/>
  <bookViews>
    <workbookView xWindow="-120" yWindow="-120" windowWidth="20730" windowHeight="11310" firstSheet="1" activeTab="2" xr2:uid="{0D705A33-6CD1-4034-A29D-0AFE30E46DE2}"/>
  </bookViews>
  <sheets>
    <sheet name="Log de Errores" sheetId="6" r:id="rId1"/>
    <sheet name="GENERAL" sheetId="1" r:id="rId2"/>
    <sheet name="ESTADO ODB" sheetId="4" r:id="rId3"/>
    <sheet name="ALERTAS" sheetId="7" r:id="rId4"/>
    <sheet name="Listas" sheetId="3" state="hidden" r:id="rId5"/>
  </sheets>
  <functionGroups builtInGroupCount="19"/>
  <definedNames>
    <definedName name="_xlnm._FilterDatabase" localSheetId="3" hidden="1">ALERTAS!#REF!</definedName>
    <definedName name="_xlnm._FilterDatabase" localSheetId="4" hidden="1">Listas!$L$1:$N$428</definedName>
    <definedName name="_xlnm._FilterDatabase" localSheetId="0" hidden="1">'Log de Errores'!$A$1:$D$43</definedName>
    <definedName name="_xleta.INDIRECT" hidden="1" xlm="1">#NAME?</definedName>
    <definedName name="CABEZALES">Listas!$S$2</definedName>
    <definedName name="CABLES">Listas!$T$2:$T$3</definedName>
    <definedName name="COMPLET._WO">Listas!$U$2</definedName>
    <definedName name="CONSUMIBLES">Listas!$V$2:$V$7</definedName>
    <definedName name="ELÉCTRICA">Listas!$W$2:$W$10</definedName>
    <definedName name="EQ._SUBSUELO">Listas!$X$2:$X$3</definedName>
    <definedName name="Especialidad">Listas!$B$2:$B$18</definedName>
    <definedName name="Estado.Inspección">#REF!</definedName>
    <definedName name="Estado.ODB">#REF!</definedName>
    <definedName name="INST._Y_CONTROL">Listas!$Y$2:$Y$7</definedName>
    <definedName name="MEC._ACCESORIOS">Listas!$AA$2</definedName>
    <definedName name="MEC._ESTÁTICA">Listas!$Z$2:$Z$3</definedName>
    <definedName name="MEC._ROTATIVA">Listas!$AB$2</definedName>
    <definedName name="MEC._TUBERÍA">Listas!$AC$2</definedName>
    <definedName name="MEC._VÁLVULAS">Listas!$AD$2</definedName>
    <definedName name="Nombre.HUB">#REF!</definedName>
    <definedName name="PERFORACIÓN">Listas!$AE$2:$AE$6</definedName>
    <definedName name="QUÍMICOS">Listas!$AF$2</definedName>
    <definedName name="REPUESTOS">Listas!$AG$2</definedName>
    <definedName name="SEG._Y_SCI">Listas!$AH$2</definedName>
    <definedName name="Terminos.Entrega">#REF!</definedName>
    <definedName name="Tipo.Adquisición">#REF!</definedName>
    <definedName name="UN._PAQUETE">Listas!$AI$2</definedName>
    <definedName name="Unidad.Item">#REF!</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<sst xmlns="http://schemas.openxmlformats.org/spreadsheetml/2006/main" count="7919" uniqueCount="2053">
  <si>
    <t>GERENCIA</t>
  </si>
  <si>
    <t>Nombre Proyecto</t>
  </si>
  <si>
    <t>Código Proyecta</t>
  </si>
  <si>
    <t>Sub Proyecto</t>
  </si>
  <si>
    <t>Especialidad</t>
  </si>
  <si>
    <t>Tipología Material</t>
  </si>
  <si>
    <t>Código de MR</t>
  </si>
  <si>
    <t>Versión MR</t>
  </si>
  <si>
    <t>Ítem MR</t>
  </si>
  <si>
    <t>TAG</t>
  </si>
  <si>
    <t>Tipo de material</t>
  </si>
  <si>
    <t>Descripción del ítem</t>
  </si>
  <si>
    <t>Diámetro (in)</t>
  </si>
  <si>
    <t>Cantidad por ítem</t>
  </si>
  <si>
    <t>Unidad del ítem</t>
  </si>
  <si>
    <t>Área de instalación 1 (Sistema)</t>
  </si>
  <si>
    <t>Área de instalación 2 (Sub-Sistema)</t>
  </si>
  <si>
    <t>Observaciones MR</t>
  </si>
  <si>
    <t>Estado del Proceso de Aprovisionamiento</t>
  </si>
  <si>
    <t>No. de Solped</t>
  </si>
  <si>
    <t>Fecha requerida por el proyecto para llegada del material (dd/mm/aaaa)</t>
  </si>
  <si>
    <t>Fecha de radicación de la solicitud (dd/mm/aaaa)</t>
  </si>
  <si>
    <t>Método de Elección No. (ME)</t>
  </si>
  <si>
    <t>No. del Expediente, ID Compra SIMBOT y/o SBT</t>
  </si>
  <si>
    <t>Estado Planeación  Pre-Contractual</t>
  </si>
  <si>
    <t>Observaciones Planeacion Pre-Contractual</t>
  </si>
  <si>
    <t>Tipo de Adquisición</t>
  </si>
  <si>
    <t>Proveedor</t>
  </si>
  <si>
    <t>Código SAP</t>
  </si>
  <si>
    <t>No. Orden de Compra</t>
  </si>
  <si>
    <t>Ítem de la OC</t>
  </si>
  <si>
    <t>Términos de Entrega INCOTERMS / CIUDAD</t>
  </si>
  <si>
    <t>Observaciones Proceso de Compra</t>
  </si>
  <si>
    <t>Estado de Inspección del Ítem</t>
  </si>
  <si>
    <t xml:space="preserve">Fecha final de liberación de materiales </t>
  </si>
  <si>
    <t>Cantidad liberada en origen</t>
  </si>
  <si>
    <t>Cantidad pendiente por liberación</t>
  </si>
  <si>
    <t>Códigos de la(s) NLR(s)</t>
  </si>
  <si>
    <t>Observaciones Proceso de Inspección</t>
  </si>
  <si>
    <t>Requerimientos Logística y Transporte</t>
  </si>
  <si>
    <t>Observaciones Logística y Transporte</t>
  </si>
  <si>
    <t>Fecha Proyectada de Recibo en sitio o Fecha Real Recibido en Sitio</t>
  </si>
  <si>
    <t>Fecha de Recibido en SAP</t>
  </si>
  <si>
    <t>Cantidad recibida en Sitio</t>
  </si>
  <si>
    <t>Cantidad Pendiente por Recibir</t>
  </si>
  <si>
    <t>Observaciones Llegada Material a Bodegas</t>
  </si>
  <si>
    <t xml:space="preserve">ESTADO DE LA ODB </t>
  </si>
  <si>
    <t>MEC._ROTATIVA</t>
  </si>
  <si>
    <t>UN</t>
  </si>
  <si>
    <t>Liberado</t>
  </si>
  <si>
    <t>SI</t>
  </si>
  <si>
    <t>MR lista para ODB</t>
  </si>
  <si>
    <t>Fila</t>
  </si>
  <si>
    <t>Campo</t>
  </si>
  <si>
    <t>Error</t>
  </si>
  <si>
    <t>Unidad de medida Item</t>
  </si>
  <si>
    <t>Fecha Entrega OC</t>
  </si>
  <si>
    <t>Estado Planeación ODB</t>
  </si>
  <si>
    <t>Cantidad por Item OC</t>
  </si>
  <si>
    <t>En planeación del Proyecto</t>
  </si>
  <si>
    <t>ODS</t>
  </si>
  <si>
    <t>Fecha de última inspección</t>
  </si>
  <si>
    <t>Recibido</t>
  </si>
  <si>
    <t>VIGENTE</t>
  </si>
  <si>
    <t>Tipología de Material</t>
  </si>
  <si>
    <t>CABEZALES</t>
  </si>
  <si>
    <t>CABLES</t>
  </si>
  <si>
    <t>VARIADORES</t>
  </si>
  <si>
    <t>TUBING</t>
  </si>
  <si>
    <t>INSTRUMENTOS</t>
  </si>
  <si>
    <t>TUBERÍA</t>
  </si>
  <si>
    <t>COMPLET._WO</t>
  </si>
  <si>
    <t>CONSUMIBLES</t>
  </si>
  <si>
    <t>ELÉCTRICA</t>
  </si>
  <si>
    <t>EQ._SUBSUELO</t>
  </si>
  <si>
    <t>INST._Y_CONTROL</t>
  </si>
  <si>
    <t>MEC._ESTÁTICA</t>
  </si>
  <si>
    <t>MEC._ACCESORIOS</t>
  </si>
  <si>
    <t>MEC._TUBERÍA</t>
  </si>
  <si>
    <t>MEC._VÁLVULAS</t>
  </si>
  <si>
    <t>PERFORACIÓN</t>
  </si>
  <si>
    <t>QUÍMICOS</t>
  </si>
  <si>
    <t>REPUESTOS</t>
  </si>
  <si>
    <t>SEG._Y_SCI</t>
  </si>
  <si>
    <t>UN._PAQUETE</t>
  </si>
  <si>
    <t>DOTACIÓN</t>
  </si>
  <si>
    <t>HERRAMIENTAS</t>
  </si>
  <si>
    <t>IMPRESOS</t>
  </si>
  <si>
    <t>INSUMO-CONSUMIBLE</t>
  </si>
  <si>
    <t>ILUMINACIÓN</t>
  </si>
  <si>
    <t>TRANSFORMADORES</t>
  </si>
  <si>
    <t>CASING</t>
  </si>
  <si>
    <t>PARTE-REPUESTOS</t>
  </si>
  <si>
    <t>Unidad del Item</t>
  </si>
  <si>
    <t>JT</t>
  </si>
  <si>
    <t>KG</t>
  </si>
  <si>
    <t>KIT</t>
  </si>
  <si>
    <t>KM</t>
  </si>
  <si>
    <t>LB</t>
  </si>
  <si>
    <t>M</t>
  </si>
  <si>
    <t>M2</t>
  </si>
  <si>
    <t>SET</t>
  </si>
  <si>
    <t>TN</t>
  </si>
  <si>
    <t>Estado del proceso de Aprovisionamiento</t>
  </si>
  <si>
    <t>En planeación pre-contractual</t>
  </si>
  <si>
    <t>En planeación abastecimiento</t>
  </si>
  <si>
    <t>En fabricación</t>
  </si>
  <si>
    <t>En tránsito</t>
  </si>
  <si>
    <t>Suspendido</t>
  </si>
  <si>
    <t>Cancelado</t>
  </si>
  <si>
    <t>Filiales</t>
  </si>
  <si>
    <t>Abastecimiento</t>
  </si>
  <si>
    <t>Contratista</t>
  </si>
  <si>
    <t>Transferencia</t>
  </si>
  <si>
    <t>DAP</t>
  </si>
  <si>
    <t>Apertura Método de Elección (ME)</t>
  </si>
  <si>
    <t>Asignación del ME</t>
  </si>
  <si>
    <t>Observación a los documentos del ME</t>
  </si>
  <si>
    <t>Recepción de Ofertas</t>
  </si>
  <si>
    <t>Evaluación Técnica (Ing)</t>
  </si>
  <si>
    <t>Análisis de Ofertas (Evaluación)</t>
  </si>
  <si>
    <t>Negociación Comercial</t>
  </si>
  <si>
    <t>Emisión ODB</t>
  </si>
  <si>
    <t>Fallido</t>
  </si>
  <si>
    <t>Estado planeación ODB</t>
  </si>
  <si>
    <t>En programación</t>
  </si>
  <si>
    <t>Parcial liberado</t>
  </si>
  <si>
    <t>Parcial No Aceptado</t>
  </si>
  <si>
    <t>No Aceptado</t>
  </si>
  <si>
    <t>No requiere inspección</t>
  </si>
  <si>
    <t>Estado de Inspección del ítem</t>
  </si>
  <si>
    <t>VENCIDA</t>
  </si>
  <si>
    <t>CERRADA</t>
  </si>
  <si>
    <t>RECIBIDA PEND. CARGUE SAP</t>
  </si>
  <si>
    <t>SUSPENDIDA</t>
  </si>
  <si>
    <t>CANCELADA</t>
  </si>
  <si>
    <t>Estado de la ODB</t>
  </si>
  <si>
    <t>NO</t>
  </si>
  <si>
    <t>TIPO DE MATERIAL</t>
  </si>
  <si>
    <t>PROVEEDOR</t>
  </si>
  <si>
    <t>ODB</t>
  </si>
  <si>
    <t>CANTIDAD TOTAL DE LA ODB</t>
  </si>
  <si>
    <t>FECHA DE ENTREGA ODB</t>
  </si>
  <si>
    <t>FECHA PROYECTADA O ESTIMADA</t>
  </si>
  <si>
    <t>FECHA REQUERIDA POR EL PROYECTO</t>
  </si>
  <si>
    <t>AVANCE TRACKING</t>
  </si>
  <si>
    <t>NIVEL INSPECCIÓN ODB</t>
  </si>
  <si>
    <t>%AVANCE INGENIERÍA</t>
  </si>
  <si>
    <t>%AVANCE MATERIALES</t>
  </si>
  <si>
    <t>%AVANCE PRODUCCIÓN</t>
  </si>
  <si>
    <t>%AVANCE ENSAYOS</t>
  </si>
  <si>
    <t>FECHA FINAL DE LIBERACIÓN ODB</t>
  </si>
  <si>
    <t>ESTADO DE INSPECCIÓN ODB</t>
  </si>
  <si>
    <t>COD PROYECTA</t>
  </si>
  <si>
    <t xml:space="preserve">PROYECTO </t>
  </si>
  <si>
    <t>Hoja</t>
  </si>
  <si>
    <t>Nivel Inspección ODB</t>
  </si>
  <si>
    <t>3RGS INC</t>
  </si>
  <si>
    <t>A.R.M. CORPORATION OF MIAMI INC.</t>
  </si>
  <si>
    <t>ABC INGENIERIA Y REPRESENTACIONES S.A.S</t>
  </si>
  <si>
    <t>ACCEPETROL S.A.S</t>
  </si>
  <si>
    <t>ADRIALPETRO  PETROLEUM  SERVICES  COLOMBIA  SAS</t>
  </si>
  <si>
    <t>AGAR COLOMBIA S.A.S</t>
  </si>
  <si>
    <t>ALKHORAYEF PETROLEUM COLOMBIA</t>
  </si>
  <si>
    <t>ALL BUY SAS</t>
  </si>
  <si>
    <t>ALL T&amp;T TERMOPARES Y TERMOPOZOS S.A.S.</t>
  </si>
  <si>
    <t>ANDESWIRELESS LTDA</t>
  </si>
  <si>
    <t>ANDINA INTERNATIONAL S.A.S.</t>
  </si>
  <si>
    <t>ANDROMA</t>
  </si>
  <si>
    <t>ANIXTER COLOMBIA S.A.S</t>
  </si>
  <si>
    <t>ANTONIO CASTRO Y CIA LTDA</t>
  </si>
  <si>
    <t>APLICACIONES TECNICAS E INVERSIONES S.A.S.</t>
  </si>
  <si>
    <t>ARCELORMITTAL PROJECTS CHILE LTDA</t>
  </si>
  <si>
    <t>ASTROMAQUINARIA S.A.S</t>
  </si>
  <si>
    <t>AW ELECTRONICA S.A.S.</t>
  </si>
  <si>
    <t>AXON GROUP LTDA</t>
  </si>
  <si>
    <t>B Y R INGENIERIA DE FLUIDOS S.A.S</t>
  </si>
  <si>
    <t>B&amp;C BIOSCIENCES S.A.S</t>
  </si>
  <si>
    <t>BAWER COMPANY S.A.S</t>
  </si>
  <si>
    <t>BINNING OIL INTERNATIONAL S.A.S.</t>
  </si>
  <si>
    <t>BOREST S.A.S</t>
  </si>
  <si>
    <t>BUSINESS PROCESS SOLUTIONS S.A.S.</t>
  </si>
  <si>
    <t>CAMERON COLOMBIA S.A</t>
  </si>
  <si>
    <t>CARPAS I.K.L. S.A.S.</t>
  </si>
  <si>
    <t>CARREÑO PINZON MARIA LUISA</t>
  </si>
  <si>
    <t>CEINFER</t>
  </si>
  <si>
    <t>CELSA</t>
  </si>
  <si>
    <t>CENTELSA S.A.S</t>
  </si>
  <si>
    <t>CIVALCO LTDA</t>
  </si>
  <si>
    <t>CODIFER S.A.S</t>
  </si>
  <si>
    <t>COLFLO EQUIPOS S.A.S.</t>
  </si>
  <si>
    <t>COLMAQUINAS S.A</t>
  </si>
  <si>
    <t>COLOMBIAN PETROLEUM RESOURCES S.A.S</t>
  </si>
  <si>
    <t>COLSEIN S.A.S.</t>
  </si>
  <si>
    <t>COLVAPOR S.A.S</t>
  </si>
  <si>
    <t>COMERCIALIZADORA INTERNACIONAL DINA TRADING</t>
  </si>
  <si>
    <t>COMERCIALIZADORA REVI S.A.S</t>
  </si>
  <si>
    <t>COMERCIALIZADORA UNIVERSALDE SUMINISTROS S.A.S</t>
  </si>
  <si>
    <t>COMERCIALIZADORA VALLEGER S.A.S</t>
  </si>
  <si>
    <t>COMPRESSED AIR CORPORATION</t>
  </si>
  <si>
    <t>COMULSA S.A.S</t>
  </si>
  <si>
    <t>CONCREMACK S.A.S.</t>
  </si>
  <si>
    <t>CONSORCIO OVJ</t>
  </si>
  <si>
    <t>CONTINENTAL PROCESS INSTRUMENTS S.A.S.</t>
  </si>
  <si>
    <t>CONTROL COMPONENTS INC</t>
  </si>
  <si>
    <t>CONTROLFLUID S.A.S</t>
  </si>
  <si>
    <t>CONTROVAL COLOMBIA SAS</t>
  </si>
  <si>
    <t>CORPORACION DE ACERO CORPACERO S.A.</t>
  </si>
  <si>
    <t>CORPORACION PARA LA INVESTIGACION DE LA CORROSION</t>
  </si>
  <si>
    <t>CSE W INDUSTRIES</t>
  </si>
  <si>
    <t>CSP STEEL DE COLOMBIA LTDA</t>
  </si>
  <si>
    <t>CSP TUBO360 LTDA</t>
  </si>
  <si>
    <t>D M V INGENIERIA S.A.S.</t>
  </si>
  <si>
    <t>D&amp;T PROYECTOS S.A.S.</t>
  </si>
  <si>
    <t>D2R TELECOMUNICACIONES S.A.S</t>
  </si>
  <si>
    <t>DADE HAMILTON INC</t>
  </si>
  <si>
    <t>DESARROLLO DE PROYECTOS DE INGENIERIA S.A.S.</t>
  </si>
  <si>
    <t>DIGITRON LTDA</t>
  </si>
  <si>
    <t>DISICO S.A.</t>
  </si>
  <si>
    <t>DKP TRADING LTDA</t>
  </si>
  <si>
    <t>DODONA OIL SOLUTIONS S.A.S</t>
  </si>
  <si>
    <t>DPD COLOMBIA SAS</t>
  </si>
  <si>
    <t>DRAEGER COLOMBIA S.A.</t>
  </si>
  <si>
    <t>EAGLE BURGMANN DE COLOMBIA S.A.S</t>
  </si>
  <si>
    <t>ECO TEC INC</t>
  </si>
  <si>
    <t>EDOSPINA S.A.S</t>
  </si>
  <si>
    <t>EKIP DE COLOMBIA S.A.S</t>
  </si>
  <si>
    <t>ELECTRICO IMPORTADOS S.A.S EIMPSA</t>
  </si>
  <si>
    <t>ELECTROPORCELANA</t>
  </si>
  <si>
    <t>ELEVACION Y CONSTRUCCION RENTAL S.A.S</t>
  </si>
  <si>
    <t>EMPAQUETADURAS Y EMPAQUES S A</t>
  </si>
  <si>
    <t>EMTROL</t>
  </si>
  <si>
    <t>ENDRESS+HAUSER COLOMBIA S.A.S</t>
  </si>
  <si>
    <t>ENERFLEX COMPRESSION SERVICES COLOMBIA S.A.S</t>
  </si>
  <si>
    <t>ENERGY RESOURCES INTERNATIONAL ERI SAS</t>
  </si>
  <si>
    <t>ENERSOLAR S.A.S</t>
  </si>
  <si>
    <t>ENGIVALVE &amp; SUPPLY LTDA.</t>
  </si>
  <si>
    <t>ENVOLVENTES Y PAQUETIZADOS MILEM S.A.S</t>
  </si>
  <si>
    <t>EQUIPAMENTOS INDUSTRIALES LTDA</t>
  </si>
  <si>
    <t>EQUIPOS INDUSTRIALES DE COLOMBIA</t>
  </si>
  <si>
    <t>EQUIPOS INTERNACIONALES LTDA</t>
  </si>
  <si>
    <t>EQUIPOS Y CONTROLES INDUSTRIALES S.A</t>
  </si>
  <si>
    <t>EQUIPOS Y LABORATORIO DE COLOMBIA S.A.S</t>
  </si>
  <si>
    <t>EQUITRONICA S.A.S</t>
  </si>
  <si>
    <t>ESTANTERIAS DE COLOMBIA S.A.S</t>
  </si>
  <si>
    <t>ETS INGENIERIA SAS</t>
  </si>
  <si>
    <t>EXTERRAN</t>
  </si>
  <si>
    <t>EXTRUCOL</t>
  </si>
  <si>
    <t>Fabricaciones Electromecánicas FEM</t>
  </si>
  <si>
    <t>FEILO SYLVANIA COLOMBIA S.A.</t>
  </si>
  <si>
    <t>FEPCO S.A.S</t>
  </si>
  <si>
    <t>FERREIMPORTACIONES DIAL S.A.S</t>
  </si>
  <si>
    <t>FERRETERIA IGNACIO SIERRA SUCESORES SAS</t>
  </si>
  <si>
    <t>FERRETERIA REINA S.A</t>
  </si>
  <si>
    <t>FIBRATORE S.A.S</t>
  </si>
  <si>
    <t>FITTING VALVES S.A.S</t>
  </si>
  <si>
    <t>FLO SPEC S.A.S.</t>
  </si>
  <si>
    <t>FLOW CONTROL AND HANDLING LLC</t>
  </si>
  <si>
    <t>FLOW ENERGY SUPPLY SAS</t>
  </si>
  <si>
    <t>FLOWSERVE COLOMBIA S.A.S</t>
  </si>
  <si>
    <t>FLOWTECH LTDA</t>
  </si>
  <si>
    <t>FMC TECHNOLOGIES INC</t>
  </si>
  <si>
    <t>FORJAS BOLIVAR SAS</t>
  </si>
  <si>
    <t>FRIOCOSTA S.A</t>
  </si>
  <si>
    <t>GALQUI S.A.S</t>
  </si>
  <si>
    <t>GAMETAL LIMITADA</t>
  </si>
  <si>
    <t>GE OIL &amp; GAS</t>
  </si>
  <si>
    <t>GE RENEWABLE ENERGY</t>
  </si>
  <si>
    <t>GEA ANDINA S.A.S</t>
  </si>
  <si>
    <t>GENERAL DE EQUIPOS DE COLOMBIA SA</t>
  </si>
  <si>
    <t>GIM INGENIERÍA ELÉCTRICA LTDA</t>
  </si>
  <si>
    <t>GLOBAL INDUSTRIAL LTDA</t>
  </si>
  <si>
    <t>GLOBAL SUPPLIES SOLUTIONS S.A.S.</t>
  </si>
  <si>
    <t>GONZALEZ TASCON S.A.S.</t>
  </si>
  <si>
    <t>Good Group</t>
  </si>
  <si>
    <t>GPI INTERNATIONAL</t>
  </si>
  <si>
    <t>GRAHAM CORPORATION</t>
  </si>
  <si>
    <t>GRANADA S.A</t>
  </si>
  <si>
    <t>GREIF COLOMBIA S.A.</t>
  </si>
  <si>
    <t>GRUBER HERMANOS S.A.</t>
  </si>
  <si>
    <t>GRUPO LOPERA INGENIEROS S.A</t>
  </si>
  <si>
    <t>GRUPO ZAMBRANO S.A.S</t>
  </si>
  <si>
    <t>HACH COLOMBIA S.A.S.</t>
  </si>
  <si>
    <t>HANNA INSTRUMENTS S.A.S.</t>
  </si>
  <si>
    <t>HASON STEEL PRODUCTS INC</t>
  </si>
  <si>
    <t>HB SADELEC</t>
  </si>
  <si>
    <t>HELBERT Y CIA S.A.</t>
  </si>
  <si>
    <t>HERNAN ESCOBAR POSADA REPRESENTACIONES LTDA</t>
  </si>
  <si>
    <t>HITACHI ENERGY COLOMBIA LTDA</t>
  </si>
  <si>
    <t>I E INTER ELECTRICAS LIMITADA</t>
  </si>
  <si>
    <t>IGNACIO GÓMEZ IHM S.A.S.</t>
  </si>
  <si>
    <t>IMAGEN ELECTRICA LIMITADA</t>
  </si>
  <si>
    <t>IMI CRITICAL ENGINEERING LLC</t>
  </si>
  <si>
    <t>IMOCOM S.A.S</t>
  </si>
  <si>
    <t>IMPOLAMA S.A.S</t>
  </si>
  <si>
    <t>IMPORTACION TECNICA ESTUDIOS ITECO</t>
  </si>
  <si>
    <t>IMPORTACIONES INDUSTRIALES</t>
  </si>
  <si>
    <t>IMPORTADORA Y COMERCIALIZADORA PETROLERA</t>
  </si>
  <si>
    <t>IMPOSABYS</t>
  </si>
  <si>
    <t>IMTEC LTDA</t>
  </si>
  <si>
    <t>INCLICOL</t>
  </si>
  <si>
    <t>INCOPROM S.A.S.</t>
  </si>
  <si>
    <t>INDUSTRIAL RUBBER PRODUCTS COLOMBIA</t>
  </si>
  <si>
    <t>INDUSTRIAS PROTON LTDA</t>
  </si>
  <si>
    <t>INDUTANPAS LTDA</t>
  </si>
  <si>
    <t>INELEC INTERNATIONAL S.A.S</t>
  </si>
  <si>
    <t>INEMEC S.A.S</t>
  </si>
  <si>
    <t>INGEMARC CIA LTDA</t>
  </si>
  <si>
    <t>INGENIERIA MAQUINARIA Y SERVICIOS IMS COLOMBIA S.A.S</t>
  </si>
  <si>
    <t>INGENIERIA SUMINISTROS Y REPRESENTACIONES DE COLOMBIA LTDA.</t>
  </si>
  <si>
    <t>INGENIERIA Y EQUIPOS DE COLOMBIA S.A.S.</t>
  </si>
  <si>
    <t>INGEPROM S.A.S</t>
  </si>
  <si>
    <t>INGERSOLL RAND COLOMBIA S.A.S</t>
  </si>
  <si>
    <t>INGESOL LATINOAMERICA LTDA</t>
  </si>
  <si>
    <t>INGLOTECH COLOMBIA S.A.S.</t>
  </si>
  <si>
    <t>INGSECOLS.A.S</t>
  </si>
  <si>
    <t>INSERCOR S.A.S</t>
  </si>
  <si>
    <t>INSPECCIONES Y PRUEBAS NO DESTRUCTIVAS</t>
  </si>
  <si>
    <t>INSTRUCONT S.A.S.</t>
  </si>
  <si>
    <t>INSTRUMENTOS WIKA COLOMBIA S.A.S</t>
  </si>
  <si>
    <t>INSURCOL LTDA</t>
  </si>
  <si>
    <t>INTEGRADOR DE SOLUCIONES TECNOLOGICAS S A S</t>
  </si>
  <si>
    <t>INTER SUPPLIERS LLC</t>
  </si>
  <si>
    <t>INTERCOL S.A.</t>
  </si>
  <si>
    <t>INTERPESAJE S.A.</t>
  </si>
  <si>
    <t>INVERSIONES TECNICAS Y COMERCIALES LTDA</t>
  </si>
  <si>
    <t>ISIVEN ANDINA S.A.S</t>
  </si>
  <si>
    <t>ITT GOULDS PUMPS DE COLOMBIA S.A.S</t>
  </si>
  <si>
    <t>JAIRO CASTAÑEDA Y ASOCIADOS LTDA</t>
  </si>
  <si>
    <t>JD VALVULAS TUBERIAS Y ACCESORIOS SAS</t>
  </si>
  <si>
    <t>JELLYFISH POWER S.A.S</t>
  </si>
  <si>
    <t>JOHN CRANE COLOMBIA S.A</t>
  </si>
  <si>
    <t>JOHN ZINK COMPANY LLC</t>
  </si>
  <si>
    <t>JOHNSON CONTROLS COLOMBIA LIMITADA</t>
  </si>
  <si>
    <t>JOVEN AROCA PAOLA EVELCY</t>
  </si>
  <si>
    <t>JPT CONSULTING AND SERVICES SAS</t>
  </si>
  <si>
    <t>JULMOR REPRESENTACIONES &amp; CIA SOCIEDAD PORACCIONES</t>
  </si>
  <si>
    <t>KAESER COMPRESORES DE COLOMBIA</t>
  </si>
  <si>
    <t>KELVION INTERCAMBIADORES LTDA</t>
  </si>
  <si>
    <t>KNO ENVIRONMENTAL SOLUTIONS LTDA</t>
  </si>
  <si>
    <t>KOCH- GLITSCH LP</t>
  </si>
  <si>
    <t>KONECRANES COLOMBIA S.A.S</t>
  </si>
  <si>
    <t>LABZUL S.A.S</t>
  </si>
  <si>
    <t>LARQUIN S.A.S</t>
  </si>
  <si>
    <t>LEWA NIKKISO AMERICA INC.</t>
  </si>
  <si>
    <t>LINE PIPE INTERNATIONAL CO S.A.S</t>
  </si>
  <si>
    <t>MACO IMPORT COLOMBIA</t>
  </si>
  <si>
    <t>MACOGA S.A</t>
  </si>
  <si>
    <t>MAGNETRON SAS</t>
  </si>
  <si>
    <t>MAQUINARIAS Y TECNOLOGIAS S.A.S.</t>
  </si>
  <si>
    <t>MARPATECH S.A.</t>
  </si>
  <si>
    <t>MEDICABLES S.A.S</t>
  </si>
  <si>
    <t>MEDICONT S.A.S. INSTRUMENTACION DE PROCESOS</t>
  </si>
  <si>
    <t>MELEXA S.A.S</t>
  </si>
  <si>
    <t>METALFORMING S.A.S</t>
  </si>
  <si>
    <t>METCOL LIMITADA METALMECANICA COLOMBIANA</t>
  </si>
  <si>
    <t>MILEM S.A.S</t>
  </si>
  <si>
    <t>MINEPRO S.A.S.</t>
  </si>
  <si>
    <t>MOJEN COLOMBIA S.A.S</t>
  </si>
  <si>
    <t>MORELCO S.A.S</t>
  </si>
  <si>
    <t>MOTORES Y CONTROLES INDUSTRIALES S.A.S</t>
  </si>
  <si>
    <t>MR INGENIEROS S.A.S</t>
  </si>
  <si>
    <t>MSA DE COLOMBIA S.A.S</t>
  </si>
  <si>
    <t>MTZ-SERVINCI ODS24 / SIGA SAS</t>
  </si>
  <si>
    <t>MULTISERVICIOS INDUSTRIALES LTDA</t>
  </si>
  <si>
    <t>NACIONAL DE TRANSFORMADORES - TESLA</t>
  </si>
  <si>
    <t>NEUMATICA DEL CARIBE S.A</t>
  </si>
  <si>
    <t>NEW LIFT SOLUTIONS</t>
  </si>
  <si>
    <t>NOV DOWNHOLE DE COLOMBIA</t>
  </si>
  <si>
    <t>NOVATEC FLUID SYSTEM S.A</t>
  </si>
  <si>
    <t>NOW I LLC</t>
  </si>
  <si>
    <t>NUOVO PIGNONE INTERNATIONAL SRL SUCURSAL COLOMBIA</t>
  </si>
  <si>
    <t>OBRAS MONTAJES Y CONSULTORÍAS LTDA</t>
  </si>
  <si>
    <t>OGA SISTEMVAC S.A.S</t>
  </si>
  <si>
    <t>OILCASAN S.A.S</t>
  </si>
  <si>
    <t>OLEODUCTO DE LOS LLANOS ORIENTALES S.A.</t>
  </si>
  <si>
    <t>OLIMPICAS SPORT LTDA</t>
  </si>
  <si>
    <t>OMNICOM S.A</t>
  </si>
  <si>
    <t>OP POWER OIL AND GAS S.A.S</t>
  </si>
  <si>
    <t>ORE</t>
  </si>
  <si>
    <t>OVJ S.A.S</t>
  </si>
  <si>
    <t>OXY SUPPLY COMPANY</t>
  </si>
  <si>
    <t>PANTECNICA S.A</t>
  </si>
  <si>
    <t>PCM COLOMBIA S.A.S</t>
  </si>
  <si>
    <t>PEDLEX SAS</t>
  </si>
  <si>
    <t>PEGSA LTDA</t>
  </si>
  <si>
    <t>PERT DPM S.A</t>
  </si>
  <si>
    <t>PETRO EXA LTDA</t>
  </si>
  <si>
    <t>PETROCO S.A</t>
  </si>
  <si>
    <t>PETROINGENIERIA LTDA</t>
  </si>
  <si>
    <t>PETROLCARBON LTDA</t>
  </si>
  <si>
    <t>PIVIEF COLOMBIA SAS</t>
  </si>
  <si>
    <t>POLIPASTOS Y PUENTE GRUAS INGECAL S.A.S</t>
  </si>
  <si>
    <t>POWER QUALITY SOLUTIONS DE COLOMBIA S.A.</t>
  </si>
  <si>
    <t>PROCABLES</t>
  </si>
  <si>
    <t>PROCESS SOLUTIONS S.A.S.</t>
  </si>
  <si>
    <t>PROCORR PROFESIONALES EN CORROSION S.A.S.</t>
  </si>
  <si>
    <t>PROCUREMENT COMPANIES ASSOCIATEDCOLOMBIA PCAC SAS</t>
  </si>
  <si>
    <t>PRODUCEL INGENIEROS S.A.S.</t>
  </si>
  <si>
    <t>PRODUCTOS DE SEGURIDAD S.A.</t>
  </si>
  <si>
    <t>PROGEN S.A</t>
  </si>
  <si>
    <t>PROGEVENCA COLOMBIA SAS</t>
  </si>
  <si>
    <t>PROMINENT COLOMBIA S.A.S</t>
  </si>
  <si>
    <t>PROTECCIÓN CATÓDICA DE COLOMBIA S.A.S</t>
  </si>
  <si>
    <t>PROVEER SURAMERICANA S.A.S</t>
  </si>
  <si>
    <t>PROVETECMAR S.A</t>
  </si>
  <si>
    <t>PROYECTOS Y SERVICIOS PROFESIONALES S A S</t>
  </si>
  <si>
    <t>PT ENGINEERING SUPLIES S.A</t>
  </si>
  <si>
    <t>PT INGENIERÍA DE PROYECTOS S.A.S</t>
  </si>
  <si>
    <t>PUIG-CORVE INTERNATIONAL</t>
  </si>
  <si>
    <t>RAMDE DE COLOMBIA S.A.S</t>
  </si>
  <si>
    <t>RAMGUZ S.A</t>
  </si>
  <si>
    <t>REDES ELECTRICAS SA</t>
  </si>
  <si>
    <t>REDO S.A.S</t>
  </si>
  <si>
    <t>REFINERIA DE CARTAGENA S.A.S</t>
  </si>
  <si>
    <t>REFRISISTEMA LTDA</t>
  </si>
  <si>
    <t>REPRESENTACIONES ELECTRICAS Y MECANICAS ESPECIALIZADAS INTERNACIONALES S.A.S</t>
  </si>
  <si>
    <t>RHEMA INTERNACIONAL S.A.S</t>
  </si>
  <si>
    <t>RIPEL</t>
  </si>
  <si>
    <t>RMT VALVOMECCANICA COLOMBIA S.A.S</t>
  </si>
  <si>
    <t>ROCKWELL INGENIERIA S.A.S</t>
  </si>
  <si>
    <t>RODANDO S.A</t>
  </si>
  <si>
    <t>ROYERT ENERGY PETROLEUM S.A.S</t>
  </si>
  <si>
    <t>RUIZ FAJARDO INGENIEROS ASOCIADOS S.A.S</t>
  </si>
  <si>
    <t>RYCTEL S.A.S</t>
  </si>
  <si>
    <t>S Y Z COLOMBIA S.A.S</t>
  </si>
  <si>
    <t>SABYS GARCIA HNOS Y CIA LTDA.</t>
  </si>
  <si>
    <t>SAEG ENGINEERING GROUP S.A.S.</t>
  </si>
  <si>
    <t>SAUFER SOLUCIONES LTDA</t>
  </si>
  <si>
    <t>SCHLUMBERGER COLOMBIA</t>
  </si>
  <si>
    <t>SCHWEITZER ENGINEERING LABORATORIES</t>
  </si>
  <si>
    <t>SENSOMATIC DEL ORIENTE S.A.S</t>
  </si>
  <si>
    <t>SERIDME S.A.S</t>
  </si>
  <si>
    <t>SERVICIOS PETROLEROS DEL LLANO S.A.S.</t>
  </si>
  <si>
    <t>SISTEMAS INTEGRALES DE ALTA PRODUCCIÓN S.A</t>
  </si>
  <si>
    <t>SITTCA CONSTRUCCIONES SAS</t>
  </si>
  <si>
    <t>SKF LATIN TRADE S.A.S</t>
  </si>
  <si>
    <t>SKID EXPERTS S.A.S</t>
  </si>
  <si>
    <t>SKYNET TELECOMUNICACIONES S.A.S</t>
  </si>
  <si>
    <t>SLACOL S.A.S</t>
  </si>
  <si>
    <t>SMART INSTRUMENTS S.A.S</t>
  </si>
  <si>
    <t>SMARTBRIX S.A.S</t>
  </si>
  <si>
    <t>SOCOL S.A.S</t>
  </si>
  <si>
    <t>SODECA LATAM SAS</t>
  </si>
  <si>
    <t>SOLAR S.A.S</t>
  </si>
  <si>
    <t>SOLDEXEL LTDA</t>
  </si>
  <si>
    <t>SOLING SOLUCIONES INNOVADORAS EN INGENIERIA S.A.S.</t>
  </si>
  <si>
    <t>SONOMA COLOMBIA S.A.S</t>
  </si>
  <si>
    <t>SPIRAX  SARCO  COLOMBIA  S.A.S</t>
  </si>
  <si>
    <t>STAINLESS SPECIALITES INC</t>
  </si>
  <si>
    <t>STATIC AND ROTATIVE TECHNOLOGIES S.A.S.</t>
  </si>
  <si>
    <t>STEAMCONTROL S.A.</t>
  </si>
  <si>
    <t>STEELTRADE S.R.L</t>
  </si>
  <si>
    <t>SUCOVAL S.A.S</t>
  </si>
  <si>
    <t>SULZER PUMPS COLOMBIA S.A.S</t>
  </si>
  <si>
    <t>SUMINISTROS INDUSTRIALES Y SERVICIOS S.A.S. SIS S.A.S.</t>
  </si>
  <si>
    <t>SUMINISTROS PETROLEROS COLOMBIANOS SAS</t>
  </si>
  <si>
    <t>SUMINISTROS Y SERVICIOS TECNICOS SOCIEDAD POR</t>
  </si>
  <si>
    <t>SUMMA INGENIERIA Y EQUIPOS SAS</t>
  </si>
  <si>
    <t>SUPER NUTS INDUSTRIA LTDA</t>
  </si>
  <si>
    <t>SUPPLYTEC S.A</t>
  </si>
  <si>
    <t>T&amp;G COMPANY US LLC</t>
  </si>
  <si>
    <t>TAESMET</t>
  </si>
  <si>
    <t>TALLERES UNIDOS LTDA</t>
  </si>
  <si>
    <t>TANQUES Y CONSTRUCCIONES S.A.S</t>
  </si>
  <si>
    <t>TDA</t>
  </si>
  <si>
    <t>TÉCNICAS ELECTRICAS APLICADAS S.A</t>
  </si>
  <si>
    <t>TECNICOS ESPECIALISTAS &amp; INGENIEROS INDUSTRIALES</t>
  </si>
  <si>
    <t>TECNITANQUES INGENIEROS S.A.S</t>
  </si>
  <si>
    <t>TECNIYALE S.A.S</t>
  </si>
  <si>
    <t>TECNO FUEGO S.A.S</t>
  </si>
  <si>
    <t>TECNOLOGIA COLOMBIANA DE PETROLEOS LTDA</t>
  </si>
  <si>
    <t>TECNOVALVULAS S.A.S</t>
  </si>
  <si>
    <t>TECVAL S.A.S.</t>
  </si>
  <si>
    <t>TEKNACORP USA INC</t>
  </si>
  <si>
    <t>TENARIS TUBOCARIBE LTDA</t>
  </si>
  <si>
    <t>TERMOCUPLAS SA</t>
  </si>
  <si>
    <t>THERMOCHILL SAS</t>
  </si>
  <si>
    <t>TOP DRIVE S.A.S</t>
  </si>
  <si>
    <t>TORNILLOS Y PARTES</t>
  </si>
  <si>
    <t>TRAEGER BROTHERS AND ASSOCIATES</t>
  </si>
  <si>
    <t>TRANER</t>
  </si>
  <si>
    <t>TRASEGAR S.A.</t>
  </si>
  <si>
    <t>TRIENERGY S.A</t>
  </si>
  <si>
    <t>TUBERIA LAMINAS Y PERFILES S.A.</t>
  </si>
  <si>
    <t>TUVACOL S.A</t>
  </si>
  <si>
    <t>TUVAPOR S.A.S</t>
  </si>
  <si>
    <t>UOP LLC</t>
  </si>
  <si>
    <t>VALIANT S.A.S</t>
  </si>
  <si>
    <t>VALVATEC</t>
  </si>
  <si>
    <t>VÁLVULAS SAVAL S.A.S</t>
  </si>
  <si>
    <t>VALVULAS Y ACCESORIOS DEL NORTE LTD</t>
  </si>
  <si>
    <t>VARIADORES S.A.S</t>
  </si>
  <si>
    <t>VELASQUEZ ARJONA.</t>
  </si>
  <si>
    <t>VERTIV S.A.S</t>
  </si>
  <si>
    <t>VR INGENIERIA Y MERCADEO S.A.S</t>
  </si>
  <si>
    <t>WARCO S.A.S</t>
  </si>
  <si>
    <t>WEATHERFORD LATIN AMERICA S.A.</t>
  </si>
  <si>
    <t>WEG COLOMBIA S.A.S</t>
  </si>
  <si>
    <t>WEISZ ANDINA S.A.S</t>
  </si>
  <si>
    <t>WEST S.A.S</t>
  </si>
  <si>
    <t>WORLD FLUID S.A.S.</t>
  </si>
  <si>
    <t>XYLEM WATER SOLUTIONS COLOMBIA S.A.S</t>
  </si>
  <si>
    <t>YOKOGAWA COLOMBIA S.A.S.</t>
  </si>
  <si>
    <t>ZEECO INC</t>
  </si>
  <si>
    <t>SONEPAR COLOMBIA S.A.S</t>
  </si>
  <si>
    <t>LAB BRANDS S.A.S</t>
  </si>
  <si>
    <t>GSD PLUS S.A.S</t>
  </si>
  <si>
    <t>INDUHERZIG S.A.</t>
  </si>
  <si>
    <t>KHYMOS S.A.S</t>
  </si>
  <si>
    <t>PROCTEK S.A.S</t>
  </si>
  <si>
    <t>RESINC DE COLOMBIA S.A.S</t>
  </si>
  <si>
    <t>RUHRPUMPEN COLOMBIA S.A.S</t>
  </si>
  <si>
    <t>MESSER COLOMBIA S.A.</t>
  </si>
  <si>
    <t>INGENIERIA EN FIBRA Y SOLUCIONES</t>
  </si>
  <si>
    <t>SUPPLYTEC S.A.S</t>
  </si>
  <si>
    <t>IMPORTADORA DE SUMINISTROS INDUSTRIALES S.A.S</t>
  </si>
  <si>
    <t>Estado de avance de inspección</t>
  </si>
  <si>
    <t>TIPO DE EQUIPO</t>
  </si>
  <si>
    <t>ÍTEM</t>
  </si>
  <si>
    <t>FECHA DE ACTIVACIÓN</t>
  </si>
  <si>
    <t>ESTADO ALERTA</t>
  </si>
  <si>
    <t>CATEGORIA</t>
  </si>
  <si>
    <t>BAJA</t>
  </si>
  <si>
    <t>Planeación ABA</t>
  </si>
  <si>
    <t>ESTADO ALARMAS</t>
  </si>
  <si>
    <t>MUY ALTA</t>
  </si>
  <si>
    <t>ALTA</t>
  </si>
  <si>
    <t>MEDIA</t>
  </si>
  <si>
    <t>ALERTA PROCESO</t>
  </si>
  <si>
    <t>Ingeniería</t>
  </si>
  <si>
    <t>Planeación del PY</t>
  </si>
  <si>
    <t>Planeación PC</t>
  </si>
  <si>
    <t>Proveedor ODB</t>
  </si>
  <si>
    <t>Logística / Bodega</t>
  </si>
  <si>
    <t>ACTIVO</t>
  </si>
  <si>
    <t>Mascara PEP</t>
  </si>
  <si>
    <t>El campo no puede estar vacío.</t>
  </si>
  <si>
    <t>Gerencia</t>
  </si>
  <si>
    <t>Cod Proyecta</t>
  </si>
  <si>
    <t>El campo no puede estar vacío y debe ser igual en todas las filas</t>
  </si>
  <si>
    <t>Proyecto</t>
  </si>
  <si>
    <t>El campo no puede estar vacío y debe ser una de las opciones de la lista desplegable.</t>
  </si>
  <si>
    <t>ALERTAS</t>
  </si>
  <si>
    <t>Tipo de Equipo</t>
  </si>
  <si>
    <t>Estado Alerta</t>
  </si>
  <si>
    <t>Categoría</t>
  </si>
  <si>
    <t>CABLES ELÉCTRICOS</t>
  </si>
  <si>
    <t>CABLES DE CONTROL</t>
  </si>
  <si>
    <t>COMPLET. - WO</t>
  </si>
  <si>
    <t>MAT. PRIMA</t>
  </si>
  <si>
    <t>MATERIAL OBRA CIVIL</t>
  </si>
  <si>
    <t>EQ. ELÉCTRICO SKID</t>
  </si>
  <si>
    <t>MAT. ELÉCTRICOS</t>
  </si>
  <si>
    <t>MOTORES ELÉCTRICOS</t>
  </si>
  <si>
    <t>OTROS EQUIPOS ELÉCTRICOS</t>
  </si>
  <si>
    <t>TABLEROS Y CEL. ELÉC</t>
  </si>
  <si>
    <t>UPS Y BATERÍAS</t>
  </si>
  <si>
    <t>EQ. LABORATORIO</t>
  </si>
  <si>
    <t>MAT. INST. Y CONTROL</t>
  </si>
  <si>
    <t>TABLEROS DE CONTROL</t>
  </si>
  <si>
    <t>TUBERÍA CONDUIT</t>
  </si>
  <si>
    <t>VÁLVULAS DE CONTROL</t>
  </si>
  <si>
    <t>EQ. ESTÁTICO</t>
  </si>
  <si>
    <t>RECIPIENTE A PRESIÓN</t>
  </si>
  <si>
    <t>ACCESORIOS DE TUBERÍA</t>
  </si>
  <si>
    <t>EQ. ROTATIVO</t>
  </si>
  <si>
    <t>VÁLVULAS MECÁNICAS</t>
  </si>
  <si>
    <t>ACCESORIOS (P&amp;C)</t>
  </si>
  <si>
    <t>VARILLAS DE PROD.</t>
  </si>
  <si>
    <t>EQ. CONTRAINCENDIO</t>
  </si>
  <si>
    <t>UN. PAQUETE</t>
  </si>
  <si>
    <t>COMPLET. WO</t>
  </si>
  <si>
    <t>8000181</t>
  </si>
  <si>
    <t>-999</t>
  </si>
  <si>
    <t>SAP</t>
  </si>
  <si>
    <t>VRO</t>
  </si>
  <si>
    <t>VRO-P1133</t>
  </si>
  <si>
    <t>TBD</t>
  </si>
  <si>
    <t>ECU17097</t>
  </si>
  <si>
    <t>CP0219</t>
  </si>
  <si>
    <t>ECC20003</t>
  </si>
  <si>
    <t>ECD17003</t>
  </si>
  <si>
    <t>ECD17012</t>
  </si>
  <si>
    <t>ECD18004</t>
  </si>
  <si>
    <t>ECO18001</t>
  </si>
  <si>
    <t>ECR17001</t>
  </si>
  <si>
    <t>ECU17002</t>
  </si>
  <si>
    <t>ECU19036</t>
  </si>
  <si>
    <t>ECU17098</t>
  </si>
  <si>
    <t>"2</t>
  </si>
  <si>
    <t>"3</t>
  </si>
  <si>
    <t>%</t>
  </si>
  <si>
    <t>%O</t>
  </si>
  <si>
    <t>000</t>
  </si>
  <si>
    <t>A</t>
  </si>
  <si>
    <t>AA</t>
  </si>
  <si>
    <t>ACR</t>
  </si>
  <si>
    <t>AM</t>
  </si>
  <si>
    <t>API</t>
  </si>
  <si>
    <t>AT</t>
  </si>
  <si>
    <t>BBE</t>
  </si>
  <si>
    <t>BED</t>
  </si>
  <si>
    <t>BHP</t>
  </si>
  <si>
    <t>BID</t>
  </si>
  <si>
    <t>BKM</t>
  </si>
  <si>
    <t>BL</t>
  </si>
  <si>
    <t>BLD</t>
  </si>
  <si>
    <t>BLS</t>
  </si>
  <si>
    <t>BOL</t>
  </si>
  <si>
    <t>BPC</t>
  </si>
  <si>
    <t>BPE</t>
  </si>
  <si>
    <t>BPH</t>
  </si>
  <si>
    <t>BR</t>
  </si>
  <si>
    <t>BTD</t>
  </si>
  <si>
    <t>BTH</t>
  </si>
  <si>
    <t>BTN</t>
  </si>
  <si>
    <t>BTO</t>
  </si>
  <si>
    <t>BTU</t>
  </si>
  <si>
    <t>C/U</t>
  </si>
  <si>
    <t>C1</t>
  </si>
  <si>
    <t>C2</t>
  </si>
  <si>
    <t>C3S</t>
  </si>
  <si>
    <t>C4</t>
  </si>
  <si>
    <t>CA</t>
  </si>
  <si>
    <t>CAR</t>
  </si>
  <si>
    <t>CBK</t>
  </si>
  <si>
    <t>CEB</t>
  </si>
  <si>
    <t>CEL</t>
  </si>
  <si>
    <t>CJ</t>
  </si>
  <si>
    <t>CK</t>
  </si>
  <si>
    <t>CL</t>
  </si>
  <si>
    <t>CM</t>
  </si>
  <si>
    <t>CM2</t>
  </si>
  <si>
    <t>CM3</t>
  </si>
  <si>
    <t>CMS</t>
  </si>
  <si>
    <t>CN</t>
  </si>
  <si>
    <t>CO</t>
  </si>
  <si>
    <t>CON</t>
  </si>
  <si>
    <t>CP</t>
  </si>
  <si>
    <t>CR</t>
  </si>
  <si>
    <t>CTO</t>
  </si>
  <si>
    <t>CUS</t>
  </si>
  <si>
    <t>D</t>
  </si>
  <si>
    <t>DBL</t>
  </si>
  <si>
    <t>DEG</t>
  </si>
  <si>
    <t>DKP</t>
  </si>
  <si>
    <t>DM</t>
  </si>
  <si>
    <t>DM3</t>
  </si>
  <si>
    <t>DOC</t>
  </si>
  <si>
    <t>DÍA</t>
  </si>
  <si>
    <t>EML</t>
  </si>
  <si>
    <t>ENP</t>
  </si>
  <si>
    <t>ENV</t>
  </si>
  <si>
    <t>ET</t>
  </si>
  <si>
    <t>EV</t>
  </si>
  <si>
    <t>FR</t>
  </si>
  <si>
    <t>FTL</t>
  </si>
  <si>
    <t>G</t>
  </si>
  <si>
    <t>G/L</t>
  </si>
  <si>
    <t>G/M</t>
  </si>
  <si>
    <t>GAU</t>
  </si>
  <si>
    <t>GB</t>
  </si>
  <si>
    <t>GBD</t>
  </si>
  <si>
    <t>GBT</t>
  </si>
  <si>
    <t>GBY</t>
  </si>
  <si>
    <t>GCD</t>
  </si>
  <si>
    <t>GF</t>
  </si>
  <si>
    <t>GG</t>
  </si>
  <si>
    <t>GJ</t>
  </si>
  <si>
    <t>GLI</t>
  </si>
  <si>
    <t>GLN</t>
  </si>
  <si>
    <t>GLS</t>
  </si>
  <si>
    <t>GM</t>
  </si>
  <si>
    <t>GM2</t>
  </si>
  <si>
    <t>GM3</t>
  </si>
  <si>
    <t>GOH</t>
  </si>
  <si>
    <t>GPA</t>
  </si>
  <si>
    <t>GPC</t>
  </si>
  <si>
    <t>GPD</t>
  </si>
  <si>
    <t>GPH</t>
  </si>
  <si>
    <t>GPM</t>
  </si>
  <si>
    <t>GRD</t>
  </si>
  <si>
    <t>H</t>
  </si>
  <si>
    <t>HA</t>
  </si>
  <si>
    <t>HCT</t>
  </si>
  <si>
    <t>HH</t>
  </si>
  <si>
    <t>HL</t>
  </si>
  <si>
    <t>HP</t>
  </si>
  <si>
    <t>HRA</t>
  </si>
  <si>
    <t>HRS</t>
  </si>
  <si>
    <t>HU</t>
  </si>
  <si>
    <t>JHR</t>
  </si>
  <si>
    <t>JKG</t>
  </si>
  <si>
    <t>JKK</t>
  </si>
  <si>
    <t>JMO</t>
  </si>
  <si>
    <t>JR</t>
  </si>
  <si>
    <t>JRN</t>
  </si>
  <si>
    <t>KBB</t>
  </si>
  <si>
    <t>KBD</t>
  </si>
  <si>
    <t>KBE</t>
  </si>
  <si>
    <t>KD3</t>
  </si>
  <si>
    <t>KGD</t>
  </si>
  <si>
    <t>KGL</t>
  </si>
  <si>
    <t>KGM</t>
  </si>
  <si>
    <t>KGP</t>
  </si>
  <si>
    <t>KGS</t>
  </si>
  <si>
    <t>KGV</t>
  </si>
  <si>
    <t>KJK</t>
  </si>
  <si>
    <t>KJM</t>
  </si>
  <si>
    <t>KKM</t>
  </si>
  <si>
    <t>KLB</t>
  </si>
  <si>
    <t>KM2</t>
  </si>
  <si>
    <t>KM3</t>
  </si>
  <si>
    <t>KME</t>
  </si>
  <si>
    <t>KMH</t>
  </si>
  <si>
    <t>KML</t>
  </si>
  <si>
    <t>KMN</t>
  </si>
  <si>
    <t>KMS</t>
  </si>
  <si>
    <t>KN</t>
  </si>
  <si>
    <t>KPA</t>
  </si>
  <si>
    <t>KPC</t>
  </si>
  <si>
    <t>KPD</t>
  </si>
  <si>
    <t>KPE</t>
  </si>
  <si>
    <t>KT</t>
  </si>
  <si>
    <t>KV</t>
  </si>
  <si>
    <t>KVA</t>
  </si>
  <si>
    <t>KW</t>
  </si>
  <si>
    <t>KWK</t>
  </si>
  <si>
    <t>L</t>
  </si>
  <si>
    <t>LBA</t>
  </si>
  <si>
    <t>LC</t>
  </si>
  <si>
    <t>LCK</t>
  </si>
  <si>
    <t>LHR</t>
  </si>
  <si>
    <t>LMI</t>
  </si>
  <si>
    <t>LMS</t>
  </si>
  <si>
    <t>LPH</t>
  </si>
  <si>
    <t>M-2</t>
  </si>
  <si>
    <t>M/L</t>
  </si>
  <si>
    <t>M/M</t>
  </si>
  <si>
    <t>M/S</t>
  </si>
  <si>
    <t>M2S</t>
  </si>
  <si>
    <t>M3</t>
  </si>
  <si>
    <t>M3D</t>
  </si>
  <si>
    <t>M3H</t>
  </si>
  <si>
    <t>M3K</t>
  </si>
  <si>
    <t>M3S</t>
  </si>
  <si>
    <t>MBE</t>
  </si>
  <si>
    <t>MBH</t>
  </si>
  <si>
    <t>MBL</t>
  </si>
  <si>
    <t>MBN</t>
  </si>
  <si>
    <t>MBP</t>
  </si>
  <si>
    <t>MBU</t>
  </si>
  <si>
    <t>MCD</t>
  </si>
  <si>
    <t>MEJ</t>
  </si>
  <si>
    <t>MG</t>
  </si>
  <si>
    <t>MGL</t>
  </si>
  <si>
    <t>MGO</t>
  </si>
  <si>
    <t>MGV</t>
  </si>
  <si>
    <t>MH</t>
  </si>
  <si>
    <t>MI</t>
  </si>
  <si>
    <t>MI2</t>
  </si>
  <si>
    <t>MIC</t>
  </si>
  <si>
    <t>MIN</t>
  </si>
  <si>
    <t>MIS</t>
  </si>
  <si>
    <t>ML</t>
  </si>
  <si>
    <t>MLF</t>
  </si>
  <si>
    <t>MLG</t>
  </si>
  <si>
    <t>MLW</t>
  </si>
  <si>
    <t>MM</t>
  </si>
  <si>
    <t>MM2</t>
  </si>
  <si>
    <t>MM3</t>
  </si>
  <si>
    <t>MN</t>
  </si>
  <si>
    <t>MNM</t>
  </si>
  <si>
    <t>MNP</t>
  </si>
  <si>
    <t>MON</t>
  </si>
  <si>
    <t>MPC</t>
  </si>
  <si>
    <t>MPS</t>
  </si>
  <si>
    <t>MPU</t>
  </si>
  <si>
    <t>MS</t>
  </si>
  <si>
    <t>MS2</t>
  </si>
  <si>
    <t>MSC</t>
  </si>
  <si>
    <t>MTU</t>
  </si>
  <si>
    <t>MVA</t>
  </si>
  <si>
    <t>MWH</t>
  </si>
  <si>
    <t>N/M</t>
  </si>
  <si>
    <t>NAM</t>
  </si>
  <si>
    <t>NF</t>
  </si>
  <si>
    <t>NMM</t>
  </si>
  <si>
    <t>NMP</t>
  </si>
  <si>
    <t>NOC</t>
  </si>
  <si>
    <t>NR</t>
  </si>
  <si>
    <t>NS</t>
  </si>
  <si>
    <t>OCM</t>
  </si>
  <si>
    <t>OZ</t>
  </si>
  <si>
    <t>OZL</t>
  </si>
  <si>
    <t>P</t>
  </si>
  <si>
    <t>P3H</t>
  </si>
  <si>
    <t>PAA</t>
  </si>
  <si>
    <t>PAL</t>
  </si>
  <si>
    <t>PAS</t>
  </si>
  <si>
    <t>PC</t>
  </si>
  <si>
    <t>PCE</t>
  </si>
  <si>
    <t>PED</t>
  </si>
  <si>
    <t>PF</t>
  </si>
  <si>
    <t>PG</t>
  </si>
  <si>
    <t>PGM</t>
  </si>
  <si>
    <t>PI</t>
  </si>
  <si>
    <t>PI2</t>
  </si>
  <si>
    <t>PI3</t>
  </si>
  <si>
    <t>PK</t>
  </si>
  <si>
    <t>PLA</t>
  </si>
  <si>
    <t>PLF</t>
  </si>
  <si>
    <t>PLT</t>
  </si>
  <si>
    <t>PMI</t>
  </si>
  <si>
    <t>PMR</t>
  </si>
  <si>
    <t>PPB</t>
  </si>
  <si>
    <t>PPM</t>
  </si>
  <si>
    <t>PPT</t>
  </si>
  <si>
    <t>PRM</t>
  </si>
  <si>
    <t>PRS</t>
  </si>
  <si>
    <t>PS</t>
  </si>
  <si>
    <t>PSI</t>
  </si>
  <si>
    <t>PT</t>
  </si>
  <si>
    <t>PUL</t>
  </si>
  <si>
    <t>RHO</t>
  </si>
  <si>
    <t>RM</t>
  </si>
  <si>
    <t>ROL</t>
  </si>
  <si>
    <t>RS</t>
  </si>
  <si>
    <t>RUT</t>
  </si>
  <si>
    <t>S/M</t>
  </si>
  <si>
    <t>SB</t>
  </si>
  <si>
    <t>SGA</t>
  </si>
  <si>
    <t>SH</t>
  </si>
  <si>
    <t>SK</t>
  </si>
  <si>
    <t>T</t>
  </si>
  <si>
    <t>TA</t>
  </si>
  <si>
    <t>TAR</t>
  </si>
  <si>
    <t>TB</t>
  </si>
  <si>
    <t>TF</t>
  </si>
  <si>
    <t>TK</t>
  </si>
  <si>
    <t>TKM</t>
  </si>
  <si>
    <t>TL</t>
  </si>
  <si>
    <t>TND</t>
  </si>
  <si>
    <t>TOM</t>
  </si>
  <si>
    <t>TON</t>
  </si>
  <si>
    <t>TR</t>
  </si>
  <si>
    <t>TS</t>
  </si>
  <si>
    <t>TU</t>
  </si>
  <si>
    <t>UNM</t>
  </si>
  <si>
    <t>UP</t>
  </si>
  <si>
    <t>V</t>
  </si>
  <si>
    <t>VA</t>
  </si>
  <si>
    <t>VAL</t>
  </si>
  <si>
    <t>VO</t>
  </si>
  <si>
    <t>WCH</t>
  </si>
  <si>
    <t>WMK</t>
  </si>
  <si>
    <t>WTL</t>
  </si>
  <si>
    <t>YD</t>
  </si>
  <si>
    <t>YD2</t>
  </si>
  <si>
    <t>YD3</t>
  </si>
  <si>
    <t>kgb</t>
  </si>
  <si>
    <t>µA</t>
  </si>
  <si>
    <t>µF</t>
  </si>
  <si>
    <t>µGL</t>
  </si>
  <si>
    <t>µGV</t>
  </si>
  <si>
    <t>µL</t>
  </si>
  <si>
    <t>µM</t>
  </si>
  <si>
    <t>SIN CLASIFICAR</t>
  </si>
  <si>
    <t>DESCRIPCIÓN ALERTA</t>
  </si>
  <si>
    <t>CODIGO ALERTA</t>
  </si>
  <si>
    <t>ABB POWER GRIDS COLOMBIA LTDA</t>
  </si>
  <si>
    <t>ASCOMATICA S.A. DE C.V.</t>
  </si>
  <si>
    <t>BODEGA ECP</t>
  </si>
  <si>
    <t>BODEGA PROYECTOS</t>
  </si>
  <si>
    <t>BRENNTAG COLOMBIA S.A.</t>
  </si>
  <si>
    <t>CABLES DE ENERGIA Y DE TELECOMUNICACIONES S.A. (Centelsa)</t>
  </si>
  <si>
    <t>COLOMBIANA DE ARTICULOS PARA VAPOR S.A.S. (Colvapor)</t>
  </si>
  <si>
    <t>COLOMBIANA DE EXTRUSION S.A</t>
  </si>
  <si>
    <t>ECOPETROL</t>
  </si>
  <si>
    <t>ECOPETROL AMERICA INC</t>
  </si>
  <si>
    <t>FERRETERIA TUVAPOR S.A.S.</t>
  </si>
  <si>
    <t>GE ENERGY COLOMBIA S A</t>
  </si>
  <si>
    <t>HITACHI ABB POWER GRIDS</t>
  </si>
  <si>
    <t>HONEYWELL COLOMBIA S.A.S</t>
  </si>
  <si>
    <t>INDUSTRIAS ELECTROMECANICAS MAGNETRON S.A.S</t>
  </si>
  <si>
    <t>INDUVACOL</t>
  </si>
  <si>
    <t>INGENIERIA - Worley</t>
  </si>
  <si>
    <t>IYCSA</t>
  </si>
  <si>
    <t>JG MAQUINARIA PESADA SAS</t>
  </si>
  <si>
    <t>KOBELCO COMPRESSORS AMERICA INC</t>
  </si>
  <si>
    <t>MANNESMANN  LINE PIPE GMB</t>
  </si>
  <si>
    <t>MERCK S A</t>
  </si>
  <si>
    <t>NALCO DE COLOMBIA LTDA</t>
  </si>
  <si>
    <t>NOVOMET</t>
  </si>
  <si>
    <t>OBS</t>
  </si>
  <si>
    <t>OTACC</t>
  </si>
  <si>
    <t>PRODUCCIONES GENERALES S.A. (Progen)</t>
  </si>
  <si>
    <t>ROCKWELL AUTOMATION COLOMBIA S.A.</t>
  </si>
  <si>
    <t>SIEMENS SOCIEDAD POR ACCIONES</t>
  </si>
  <si>
    <t>SOLAR TURBINES INTERNATIONAL</t>
  </si>
  <si>
    <t>SOLDADURAS WEST ARCO S.A.S.</t>
  </si>
  <si>
    <t>SOLUFORCE</t>
  </si>
  <si>
    <t>STERLING DEAERATOR COMPANY INC</t>
  </si>
  <si>
    <t>TANQUES Y TAPAS INDUSTRIALES LTDA INDUTANPAS LTDA</t>
  </si>
  <si>
    <t>TODO INDUSTRIAS SAS</t>
  </si>
  <si>
    <t>TRIME CA</t>
  </si>
  <si>
    <t>TUVALTECH</t>
  </si>
  <si>
    <t>VALLOUREC SOLUÇÕES TUBULARES DO (ANDROMA)</t>
  </si>
  <si>
    <t>AMERICAN ALLOY STEEL</t>
  </si>
  <si>
    <t>ATA ELECTRIC SAS</t>
  </si>
  <si>
    <t>AUTOMATIZACION S.A</t>
  </si>
  <si>
    <t>TUBOMAR  S.A.</t>
  </si>
  <si>
    <t>FECHA DE CIERRE ESTADO O ALERTA</t>
  </si>
  <si>
    <t>ECU21027</t>
  </si>
  <si>
    <t>ECX19005</t>
  </si>
  <si>
    <t>ECU21201</t>
  </si>
  <si>
    <t>ECU18039</t>
  </si>
  <si>
    <t>ECU18035</t>
  </si>
  <si>
    <t>ECU18031</t>
  </si>
  <si>
    <t>ECU21092</t>
  </si>
  <si>
    <t>ECU21170</t>
  </si>
  <si>
    <t>ECU18022</t>
  </si>
  <si>
    <t>ECU18005</t>
  </si>
  <si>
    <t>ECU18015</t>
  </si>
  <si>
    <t>ECX19030</t>
  </si>
  <si>
    <t>ECU24076</t>
  </si>
  <si>
    <t>ECU18004</t>
  </si>
  <si>
    <t>ECX20023</t>
  </si>
  <si>
    <t>ECU17052</t>
  </si>
  <si>
    <t>ECU17027</t>
  </si>
  <si>
    <t>ECX19039</t>
  </si>
  <si>
    <t>ECU18014</t>
  </si>
  <si>
    <t>ECU17026</t>
  </si>
  <si>
    <t>ECU19012</t>
  </si>
  <si>
    <t>ABA24079</t>
  </si>
  <si>
    <t>ABA24078</t>
  </si>
  <si>
    <t>ABA23039</t>
  </si>
  <si>
    <t>ABA23040</t>
  </si>
  <si>
    <t>ECU18024</t>
  </si>
  <si>
    <t>ECU19026</t>
  </si>
  <si>
    <t>ECU20063</t>
  </si>
  <si>
    <t>ECU17054</t>
  </si>
  <si>
    <t>ECU17111</t>
  </si>
  <si>
    <t>ABA22005</t>
  </si>
  <si>
    <t>ABA23015</t>
  </si>
  <si>
    <t>ECU23008</t>
  </si>
  <si>
    <t>ECU23010</t>
  </si>
  <si>
    <t>ECU23011</t>
  </si>
  <si>
    <t>ECU23016</t>
  </si>
  <si>
    <t>ABA24003</t>
  </si>
  <si>
    <t>ABA19001</t>
  </si>
  <si>
    <t>ABA19002</t>
  </si>
  <si>
    <t>ABA19003</t>
  </si>
  <si>
    <t>ABA19004</t>
  </si>
  <si>
    <t>ABA19005</t>
  </si>
  <si>
    <t>ABA19006</t>
  </si>
  <si>
    <t>ABA20001</t>
  </si>
  <si>
    <t>ABA20002</t>
  </si>
  <si>
    <t>ABA21001</t>
  </si>
  <si>
    <t>ABA25004</t>
  </si>
  <si>
    <t>ECX20018</t>
  </si>
  <si>
    <t>ECX20019</t>
  </si>
  <si>
    <t>ABA24081</t>
  </si>
  <si>
    <t>OPI17012</t>
  </si>
  <si>
    <t>ECX20020</t>
  </si>
  <si>
    <t>ECU21107</t>
  </si>
  <si>
    <t>ECU20098</t>
  </si>
  <si>
    <t>ECU21104</t>
  </si>
  <si>
    <t>ECU21003</t>
  </si>
  <si>
    <t>ABA25001</t>
  </si>
  <si>
    <t>ECU24040</t>
  </si>
  <si>
    <t>ECU24032</t>
  </si>
  <si>
    <t>ECU24046</t>
  </si>
  <si>
    <t>ECU24085</t>
  </si>
  <si>
    <t>ECU24047</t>
  </si>
  <si>
    <t>ECU24096</t>
  </si>
  <si>
    <t>ECU24048</t>
  </si>
  <si>
    <t>ECU24049</t>
  </si>
  <si>
    <t>ECU24050</t>
  </si>
  <si>
    <t>ECU24051</t>
  </si>
  <si>
    <t>ECU24052</t>
  </si>
  <si>
    <t>ECU24054</t>
  </si>
  <si>
    <t>ECU21053</t>
  </si>
  <si>
    <t>ECU24094</t>
  </si>
  <si>
    <t>ECU24055</t>
  </si>
  <si>
    <t>ECU24056</t>
  </si>
  <si>
    <t>ECU24064</t>
  </si>
  <si>
    <t>ECU24063</t>
  </si>
  <si>
    <t>ECU24082</t>
  </si>
  <si>
    <t>ECU24083</t>
  </si>
  <si>
    <t>ECU24062</t>
  </si>
  <si>
    <t>ECU24033</t>
  </si>
  <si>
    <t>ECU24034</t>
  </si>
  <si>
    <t>ECU24035</t>
  </si>
  <si>
    <t>ECU24037</t>
  </si>
  <si>
    <t>ECU24038</t>
  </si>
  <si>
    <t>ECU24041</t>
  </si>
  <si>
    <t>ECU24042</t>
  </si>
  <si>
    <t>ECU24043</t>
  </si>
  <si>
    <t>ECU24065</t>
  </si>
  <si>
    <t>ECU24044</t>
  </si>
  <si>
    <t>ECU24045</t>
  </si>
  <si>
    <t>ECU24067</t>
  </si>
  <si>
    <t>ECU24039</t>
  </si>
  <si>
    <t>ECU24023</t>
  </si>
  <si>
    <t>ECU24011</t>
  </si>
  <si>
    <t>ECU24012</t>
  </si>
  <si>
    <t>ECU24013</t>
  </si>
  <si>
    <t>ECU24022</t>
  </si>
  <si>
    <t>ECU24021</t>
  </si>
  <si>
    <t>ECU24069</t>
  </si>
  <si>
    <t>ECU24020</t>
  </si>
  <si>
    <t>ECU24026</t>
  </si>
  <si>
    <t>ECU24075</t>
  </si>
  <si>
    <t>ECU24014</t>
  </si>
  <si>
    <t>ECU23024</t>
  </si>
  <si>
    <t>ECU24088</t>
  </si>
  <si>
    <t>ECU24015</t>
  </si>
  <si>
    <t>ECU24016</t>
  </si>
  <si>
    <t>ECU24019</t>
  </si>
  <si>
    <t>ECU24017</t>
  </si>
  <si>
    <t>ECU23023</t>
  </si>
  <si>
    <t>ECU24093</t>
  </si>
  <si>
    <t>ECU24031</t>
  </si>
  <si>
    <t>ECU24057</t>
  </si>
  <si>
    <t>ECU24007</t>
  </si>
  <si>
    <t>ECU24058</t>
  </si>
  <si>
    <t>ECU24089</t>
  </si>
  <si>
    <t>ECU24059</t>
  </si>
  <si>
    <t>ECU24030</t>
  </si>
  <si>
    <t>ECU24060</t>
  </si>
  <si>
    <t>ECU24061</t>
  </si>
  <si>
    <t>ECU24068</t>
  </si>
  <si>
    <t>ECU24029</t>
  </si>
  <si>
    <t>ECU24028</t>
  </si>
  <si>
    <t>ECU24027</t>
  </si>
  <si>
    <t>ECU24008</t>
  </si>
  <si>
    <t>ECU24009</t>
  </si>
  <si>
    <t>ECU24025</t>
  </si>
  <si>
    <t>ECU24024</t>
  </si>
  <si>
    <t>ECU24010</t>
  </si>
  <si>
    <t>ECU21210</t>
  </si>
  <si>
    <t>ECU19039</t>
  </si>
  <si>
    <t>ECU19038</t>
  </si>
  <si>
    <t>ECU19041</t>
  </si>
  <si>
    <t>ECU21086</t>
  </si>
  <si>
    <t>ECU18036</t>
  </si>
  <si>
    <t>ECU21050</t>
  </si>
  <si>
    <t>ECU21060</t>
  </si>
  <si>
    <t>ECU21038</t>
  </si>
  <si>
    <t>ECU20011</t>
  </si>
  <si>
    <t>ECU21240</t>
  </si>
  <si>
    <t>ECU19011</t>
  </si>
  <si>
    <t>ECU21012</t>
  </si>
  <si>
    <t>ECU23002</t>
  </si>
  <si>
    <t>ECU23003</t>
  </si>
  <si>
    <t>ECU22064</t>
  </si>
  <si>
    <t>ECO22008</t>
  </si>
  <si>
    <t>ECU22055</t>
  </si>
  <si>
    <t>ECU22015</t>
  </si>
  <si>
    <t>ECU22008</t>
  </si>
  <si>
    <t>ECU21244</t>
  </si>
  <si>
    <t>ECO17003</t>
  </si>
  <si>
    <t>ECU17056</t>
  </si>
  <si>
    <t>ECU19063</t>
  </si>
  <si>
    <t>ECU17066</t>
  </si>
  <si>
    <t>ECU19028</t>
  </si>
  <si>
    <t>ECX20002</t>
  </si>
  <si>
    <t>ECX19036</t>
  </si>
  <si>
    <t>ECU24090</t>
  </si>
  <si>
    <t>ECX19035</t>
  </si>
  <si>
    <t>ECU20010</t>
  </si>
  <si>
    <t>ECU17004</t>
  </si>
  <si>
    <t>ECU17070</t>
  </si>
  <si>
    <t>ECU17109</t>
  </si>
  <si>
    <t>ECU20060</t>
  </si>
  <si>
    <t>ECU21001</t>
  </si>
  <si>
    <t>ECU23001</t>
  </si>
  <si>
    <t>ECU21024</t>
  </si>
  <si>
    <t>ECU21039</t>
  </si>
  <si>
    <t>ECU22067</t>
  </si>
  <si>
    <t>ECX22017</t>
  </si>
  <si>
    <t>ECX22010</t>
  </si>
  <si>
    <t>ECU21077</t>
  </si>
  <si>
    <t>ECX22006</t>
  </si>
  <si>
    <t>ECX22003</t>
  </si>
  <si>
    <t>ECU21256</t>
  </si>
  <si>
    <t>ECU21254</t>
  </si>
  <si>
    <t>ECU21249</t>
  </si>
  <si>
    <t>ECX21046</t>
  </si>
  <si>
    <t>ECU21238</t>
  </si>
  <si>
    <t>ECU21246</t>
  </si>
  <si>
    <t>ECX19014</t>
  </si>
  <si>
    <t>ECX19021</t>
  </si>
  <si>
    <t>ECU19033</t>
  </si>
  <si>
    <t>ECU23041</t>
  </si>
  <si>
    <t>ECU24080</t>
  </si>
  <si>
    <t>ECO21030</t>
  </si>
  <si>
    <t>ECO20001</t>
  </si>
  <si>
    <t>ECC21005</t>
  </si>
  <si>
    <t>ECU21117</t>
  </si>
  <si>
    <t>ECU21048</t>
  </si>
  <si>
    <t>ECU21016</t>
  </si>
  <si>
    <t>ECU20086</t>
  </si>
  <si>
    <t>ECU21226</t>
  </si>
  <si>
    <t>ECC21015</t>
  </si>
  <si>
    <t>ECU21250</t>
  </si>
  <si>
    <t>ECO22002</t>
  </si>
  <si>
    <t>ECO22005</t>
  </si>
  <si>
    <t>ECC22001</t>
  </si>
  <si>
    <t>ECC22002</t>
  </si>
  <si>
    <t>ECC24074</t>
  </si>
  <si>
    <t>ECE24077</t>
  </si>
  <si>
    <t>ECC23027</t>
  </si>
  <si>
    <t>ECE24099</t>
  </si>
  <si>
    <t>OPI23034</t>
  </si>
  <si>
    <t>OPI23033</t>
  </si>
  <si>
    <t>OPI23032</t>
  </si>
  <si>
    <t>OPI22005</t>
  </si>
  <si>
    <t>OPI22006</t>
  </si>
  <si>
    <t>OPI22007</t>
  </si>
  <si>
    <t>OPI22008</t>
  </si>
  <si>
    <t>OPI23035</t>
  </si>
  <si>
    <t>OPI23036</t>
  </si>
  <si>
    <t>OPI23037</t>
  </si>
  <si>
    <t>OPI23038</t>
  </si>
  <si>
    <t>OPI24072</t>
  </si>
  <si>
    <t>OPI24073</t>
  </si>
  <si>
    <t>OPI23031</t>
  </si>
  <si>
    <t>ECU24091</t>
  </si>
  <si>
    <t>ECU19017</t>
  </si>
  <si>
    <t>ECU17049</t>
  </si>
  <si>
    <t>ECU19035</t>
  </si>
  <si>
    <t>ECU17114</t>
  </si>
  <si>
    <t>ECU19008</t>
  </si>
  <si>
    <t>ECU18003</t>
  </si>
  <si>
    <t>ECU22031</t>
  </si>
  <si>
    <t>ECU20078</t>
  </si>
  <si>
    <t>ABA22004</t>
  </si>
  <si>
    <t>ECU19009</t>
  </si>
  <si>
    <t>ECU21017</t>
  </si>
  <si>
    <t>ECU18046</t>
  </si>
  <si>
    <t>ECU18026</t>
  </si>
  <si>
    <t>ECU18023</t>
  </si>
  <si>
    <t>ECU21180</t>
  </si>
  <si>
    <t>ECU21212</t>
  </si>
  <si>
    <t>ECO17005</t>
  </si>
  <si>
    <t>ECU17009</t>
  </si>
  <si>
    <t>ECU24087</t>
  </si>
  <si>
    <t>ECU24086</t>
  </si>
  <si>
    <t>ECU17100</t>
  </si>
  <si>
    <t>ECU24070</t>
  </si>
  <si>
    <t>ECX21008</t>
  </si>
  <si>
    <t>ECU19096</t>
  </si>
  <si>
    <t>ECU20021</t>
  </si>
  <si>
    <t>ECU22062</t>
  </si>
  <si>
    <t>ECX19008</t>
  </si>
  <si>
    <t>ECX22016</t>
  </si>
  <si>
    <t>ECX19012</t>
  </si>
  <si>
    <t>ECX19013</t>
  </si>
  <si>
    <t>ECD22002</t>
  </si>
  <si>
    <t>ECX19022</t>
  </si>
  <si>
    <t>ECX19015</t>
  </si>
  <si>
    <t>ECX19007</t>
  </si>
  <si>
    <t>ECX19009</t>
  </si>
  <si>
    <t>ECU21223</t>
  </si>
  <si>
    <t>ECU18019</t>
  </si>
  <si>
    <t>ECX19002</t>
  </si>
  <si>
    <t>ECU23022</t>
  </si>
  <si>
    <t>ECU22044</t>
  </si>
  <si>
    <t>ECU23006</t>
  </si>
  <si>
    <t>ECU23004</t>
  </si>
  <si>
    <t>ECU19031</t>
  </si>
  <si>
    <t>ECU19029</t>
  </si>
  <si>
    <t>ECU19069</t>
  </si>
  <si>
    <t>ECU19094</t>
  </si>
  <si>
    <t>ECU22063</t>
  </si>
  <si>
    <t>ECX22019</t>
  </si>
  <si>
    <t>ECU19030</t>
  </si>
  <si>
    <t>ECU20006</t>
  </si>
  <si>
    <t>ECU20002</t>
  </si>
  <si>
    <t>ECU20003</t>
  </si>
  <si>
    <t>ECX22009</t>
  </si>
  <si>
    <t>ECX19038</t>
  </si>
  <si>
    <t>ECD23042</t>
  </si>
  <si>
    <t>ECD21007</t>
  </si>
  <si>
    <t>ECD21006</t>
  </si>
  <si>
    <t>ECD23026</t>
  </si>
  <si>
    <t>ECD24001</t>
  </si>
  <si>
    <t>ECD22001</t>
  </si>
  <si>
    <t>ECD24092</t>
  </si>
  <si>
    <t>ECD21004</t>
  </si>
  <si>
    <t>ECD21003</t>
  </si>
  <si>
    <t>ECD19004</t>
  </si>
  <si>
    <t>ECD24071</t>
  </si>
  <si>
    <t>ECD20005</t>
  </si>
  <si>
    <t>ECD17008</t>
  </si>
  <si>
    <t>ECD20001</t>
  </si>
  <si>
    <t>ECC21007</t>
  </si>
  <si>
    <t>ECD17004</t>
  </si>
  <si>
    <t>ECD22005</t>
  </si>
  <si>
    <t>ECD17018</t>
  </si>
  <si>
    <t>ECD18005</t>
  </si>
  <si>
    <t>ECD17013</t>
  </si>
  <si>
    <t>ECD17014</t>
  </si>
  <si>
    <t>ECT18001</t>
  </si>
  <si>
    <t>ECD17002</t>
  </si>
  <si>
    <t>ECD17011</t>
  </si>
  <si>
    <t>ECD17001</t>
  </si>
  <si>
    <t>ECD22006</t>
  </si>
  <si>
    <t>ECD17015</t>
  </si>
  <si>
    <t>ECD24002</t>
  </si>
  <si>
    <t>ECD23001</t>
  </si>
  <si>
    <t>ECD23020</t>
  </si>
  <si>
    <t>ECD23017</t>
  </si>
  <si>
    <t>ECD17005</t>
  </si>
  <si>
    <t>ECM17001</t>
  </si>
  <si>
    <t>ECU20009</t>
  </si>
  <si>
    <t>ECU17031</t>
  </si>
  <si>
    <t>ECU17010</t>
  </si>
  <si>
    <t>ECU18020</t>
  </si>
  <si>
    <t>ECU19005</t>
  </si>
  <si>
    <t>ECU22066</t>
  </si>
  <si>
    <t>ECU19025</t>
  </si>
  <si>
    <t>ECX23001</t>
  </si>
  <si>
    <t>ECX20001</t>
  </si>
  <si>
    <t>ECX21003</t>
  </si>
  <si>
    <t>ECU19027</t>
  </si>
  <si>
    <t>CMP-03E</t>
  </si>
  <si>
    <t>ECU19016</t>
  </si>
  <si>
    <t>ECU17096</t>
  </si>
  <si>
    <t>ECX22018</t>
  </si>
  <si>
    <t>ECU19032</t>
  </si>
  <si>
    <t>ECU17062</t>
  </si>
  <si>
    <t>ECU19095</t>
  </si>
  <si>
    <t>ECU17053</t>
  </si>
  <si>
    <t>ECU25002</t>
  </si>
  <si>
    <t>ECU25003</t>
  </si>
  <si>
    <t>ECX22008</t>
  </si>
  <si>
    <t>ECU22006</t>
  </si>
  <si>
    <t>ECU22010</t>
  </si>
  <si>
    <t>ABA24095</t>
  </si>
  <si>
    <t>ABA24036</t>
  </si>
  <si>
    <t>ECX22007</t>
  </si>
  <si>
    <t>ECX19003</t>
  </si>
  <si>
    <t>ECX19004</t>
  </si>
  <si>
    <t>ABA24005</t>
  </si>
  <si>
    <t>ECX22011</t>
  </si>
  <si>
    <t>ABA22003</t>
  </si>
  <si>
    <t>ABA22002</t>
  </si>
  <si>
    <t>ECU21085</t>
  </si>
  <si>
    <t>ECX21024</t>
  </si>
  <si>
    <t>ECU18041</t>
  </si>
  <si>
    <t>ECU19007</t>
  </si>
  <si>
    <t>ECX19020</t>
  </si>
  <si>
    <t>ECU19018</t>
  </si>
  <si>
    <t>ECU20072</t>
  </si>
  <si>
    <t>ECU17050</t>
  </si>
  <si>
    <t>ECU20064</t>
  </si>
  <si>
    <t>ECU22060</t>
  </si>
  <si>
    <t>ECU22061</t>
  </si>
  <si>
    <t>ECU22065</t>
  </si>
  <si>
    <t>ECC24084</t>
  </si>
  <si>
    <t>CONTRATOANDE-VIGENCIA5AÑOS</t>
  </si>
  <si>
    <t>VROCASTILLA</t>
  </si>
  <si>
    <t>CONSECUTIVO ALERTA</t>
  </si>
  <si>
    <t>Consecutivo Alerta</t>
  </si>
  <si>
    <t>CIF BOGOTÁ</t>
  </si>
  <si>
    <t>CIF BUENAVENTURA</t>
  </si>
  <si>
    <t>CIF CARTAGENA</t>
  </si>
  <si>
    <t>DDP (Bodega Proyecto)</t>
  </si>
  <si>
    <t>EXW CALIFORNIA, USA</t>
  </si>
  <si>
    <t>EXW CHINA</t>
  </si>
  <si>
    <t>EXW HOUSTON-TX, USA</t>
  </si>
  <si>
    <t>EXW ITALIA</t>
  </si>
  <si>
    <t>EXW MIAMI-FL, USA</t>
  </si>
  <si>
    <t>EXW TULSA-AR, USA</t>
  </si>
  <si>
    <t>FCA  MIAMI-FL, USA</t>
  </si>
  <si>
    <t>FCA ANTWERP, BELGICA</t>
  </si>
  <si>
    <t>FCA BARAKALDO, BIZKAIA</t>
  </si>
  <si>
    <t>FCA BATAVIA-NY, USA</t>
  </si>
  <si>
    <t>FCA CHINA</t>
  </si>
  <si>
    <t>FCA ESPAÑA</t>
  </si>
  <si>
    <t>FCA HOUSTON-TX, USA</t>
  </si>
  <si>
    <t>FCA ITALIA</t>
  </si>
  <si>
    <t>FCA MEXICO</t>
  </si>
  <si>
    <t>FCA ORLANDO-FL, USA</t>
  </si>
  <si>
    <t xml:space="preserve">FOB </t>
  </si>
  <si>
    <t>JIT</t>
  </si>
  <si>
    <t>FCA CORTENOVA ITALY</t>
  </si>
  <si>
    <t>Especial - On site</t>
  </si>
  <si>
    <t>Especial - Bodega</t>
  </si>
  <si>
    <t>On site</t>
  </si>
  <si>
    <t>Bodega</t>
  </si>
  <si>
    <t>---</t>
  </si>
  <si>
    <t>ABB COLOMBIA LTDA</t>
  </si>
  <si>
    <t>CASA DE LA VÁLVULA S.A.S</t>
  </si>
  <si>
    <t>⁠INDUSTRIAL VALVULAS DE COLOMBIA </t>
  </si>
  <si>
    <t>PUFFER COLOMBIA S.A</t>
  </si>
  <si>
    <t>SCHNEIDER ELECTRIC DE COLOMBIA S.A.S</t>
  </si>
  <si>
    <t>⁠SIEMENS ENERGY S.A.S.</t>
  </si>
  <si>
    <t>SCHLUMBERGER SURENCO S.A.</t>
  </si>
  <si>
    <t>SCHNEIDER ELECTRIC SYSTEMS</t>
  </si>
  <si>
    <t>ACTIVOS</t>
  </si>
  <si>
    <t>Castilla Apiay</t>
  </si>
  <si>
    <t>Chichimene CPO09</t>
  </si>
  <si>
    <t>Rio Mares Catenare</t>
  </si>
  <si>
    <t>Producción de Gas</t>
  </si>
  <si>
    <t>Andina</t>
  </si>
  <si>
    <t>Oriente</t>
  </si>
  <si>
    <t>Refinación y Procesos Industriales</t>
  </si>
  <si>
    <t>Asociadas y Abandonos</t>
  </si>
  <si>
    <t>Costa Afuera y Exploración</t>
  </si>
  <si>
    <t>Energías para la transición</t>
  </si>
  <si>
    <t>GPX</t>
  </si>
  <si>
    <t>GPL</t>
  </si>
  <si>
    <t>Búsqueda en Bodegas</t>
  </si>
  <si>
    <t>Selección Vehículo Comercial</t>
  </si>
  <si>
    <t>Catalogación</t>
  </si>
  <si>
    <t>Creación Solicitud Ariba</t>
  </si>
  <si>
    <t>Radicado Ariba</t>
  </si>
  <si>
    <t>Radicado Vehículo Comercial </t>
  </si>
  <si>
    <t>Estado Planeación Pre-Contractual</t>
  </si>
  <si>
    <t>3R GLOBAL SUPPLY SAS</t>
  </si>
  <si>
    <t>ACERARQ S.A</t>
  </si>
  <si>
    <t>ACIX CONSTRUCCIONES LTDA</t>
  </si>
  <si>
    <t>ACJ HIGH VOLTAGE S.A.S</t>
  </si>
  <si>
    <t>ACODINSA S.A.S.</t>
  </si>
  <si>
    <t>ADVANCE CONTROLES COLOMBIA SAS</t>
  </si>
  <si>
    <t>ADVANCED TECHNOLOGY VALVE S.P.A (ATV)</t>
  </si>
  <si>
    <t>ALFA LAVAL S.A.</t>
  </si>
  <si>
    <t>ALSA SOLUCIONES S.A.S</t>
  </si>
  <si>
    <t>ANTON PAAR COLOMBIA S.A.S.</t>
  </si>
  <si>
    <t>AQUANTIC SAS</t>
  </si>
  <si>
    <t>AUTOCENTRO LTDA</t>
  </si>
  <si>
    <t>B.A.F. &amp; ASOCIADOS LTDA</t>
  </si>
  <si>
    <t>BAKER HUGHES DE COLOMBIA</t>
  </si>
  <si>
    <t>BENTLY NEVADA LLC</t>
  </si>
  <si>
    <t>BLACKSTONE ENERGY COLOMBIA S.A.S</t>
  </si>
  <si>
    <t>BRAY CONTROLS ANDINA LTDA</t>
  </si>
  <si>
    <t>Cecoltec SAS</t>
  </si>
  <si>
    <t>CENIT S.A.S</t>
  </si>
  <si>
    <t>CORPACERO ZONA FRANCA S.A.S.</t>
  </si>
  <si>
    <t>DFC S.A.S</t>
  </si>
  <si>
    <t>ELASTOMEROS PVM S.A.S</t>
  </si>
  <si>
    <t>ELECTRO ANDINO LTDA</t>
  </si>
  <si>
    <t>ENTECH SUPPLY SAS</t>
  </si>
  <si>
    <t>EQUIPMENT SOLUTION GROUP COLOMBIA S.A.</t>
  </si>
  <si>
    <t>EXPERTOS EN SOLUCIONES ELECTRICAS S.A.S.</t>
  </si>
  <si>
    <t>EXW INDIA</t>
  </si>
  <si>
    <t>FLEXILATINA DE COLOMBIA S.A.S</t>
  </si>
  <si>
    <t>FSS INTER SAS</t>
  </si>
  <si>
    <t>FUNDIHERRAJES DE COLOMBIA S.A.S</t>
  </si>
  <si>
    <t>GH PUENTES GRUA COLOMBIA SAS</t>
  </si>
  <si>
    <t>GIM INGENIERIA Y PROYECTOS S.A.S.</t>
  </si>
  <si>
    <t>GSD SAS</t>
  </si>
  <si>
    <t>IMPORTACION TECNICA ESTUDIOS Y COMERCIALIZACIÓN S.A.</t>
  </si>
  <si>
    <t>INCOTERMS</t>
  </si>
  <si>
    <t>INDUSTRIAL VALVULAS S.A. DE C.V.</t>
  </si>
  <si>
    <t>INDUSTRIAS ECTRICOL S.A.S.</t>
  </si>
  <si>
    <t>INGERVAL SAS</t>
  </si>
  <si>
    <t>INSTRUMENTOS &amp; CONTROLES S.A.S</t>
  </si>
  <si>
    <t>LAMAR USA LLC EN COLOMBIA</t>
  </si>
  <si>
    <t>LEVARE SERVICES LTD.</t>
  </si>
  <si>
    <t>MORKEN COLOMBIA S.A.S</t>
  </si>
  <si>
    <t>NETZSCH BOGOTA COLOMBIA S.A.S</t>
  </si>
  <si>
    <t>ORGANIZACION TERPEL S.A.</t>
  </si>
  <si>
    <t>PUENTES GRUAS Y POLIPASTOS HANSECOL  E.U.</t>
  </si>
  <si>
    <t>REFRATERMIC S.A.</t>
  </si>
  <si>
    <t>⁠SEM INGENIERIA S.A.S</t>
  </si>
  <si>
    <t>T Y P COLOMBIA S.A.S</t>
  </si>
  <si>
    <t>TECNICAS ELECTRICAS APLICADAS S.A.</t>
  </si>
  <si>
    <t>VALTEC SAS</t>
  </si>
  <si>
    <t>VALVULAS DE COLOMBIA S.A.S</t>
  </si>
  <si>
    <t>3M COLOMBIA S A</t>
  </si>
  <si>
    <t>APERGY USA LCC SUCURSAL COLOMBIA</t>
  </si>
  <si>
    <t>EMPRESA METALMECANICA DEL ORIENTE LIMITADA</t>
  </si>
  <si>
    <t>ESTRUCTURAS PLASTICAS MADERPLAST S.A.</t>
  </si>
  <si>
    <t>FERRETERIA INDUSTRIAL PETROLERA DE BARRANCABERMEJA</t>
  </si>
  <si>
    <t>IMPORTACIONES BV S.A.S. </t>
  </si>
  <si>
    <t>OIL&amp;GAS MAINTENANCE AND SERVICE S.A.S. E.S.P.</t>
  </si>
  <si>
    <t>RYR FLUID SOLUTIONS SAS</t>
  </si>
  <si>
    <t>SURTIELECTRICOS LTDA</t>
  </si>
  <si>
    <t>SISTEMA B-2880 AZUFRE II ETAPA 2</t>
  </si>
  <si>
    <t>IR-0212</t>
  </si>
  <si>
    <t>GRB-2880-MET-MR-000004</t>
  </si>
  <si>
    <t>SPRAY NOZZLE</t>
  </si>
  <si>
    <t>4"; 150; FM APPROVED – UL LISTED 110° Spray Nozzle K:1.9, R20-110 Marca Reliable (solo como referencia)</t>
  </si>
  <si>
    <t>4"</t>
  </si>
  <si>
    <t>Se divide en 2 filas, teniendo en cuenta que se compra en 2 ítems diferentes con la ODB. Cantidades se compran según solicitud del proyecto en correo del 20/10/2023</t>
  </si>
  <si>
    <t>NLR-M-ECD21003-AZII-5203510-7584 -001</t>
  </si>
  <si>
    <t>GRB-2880-INS-MR-000018</t>
  </si>
  <si>
    <t>HST50802</t>
  </si>
  <si>
    <t>SISTEMA DCS</t>
  </si>
  <si>
    <t>WORK STATION, OFFICE FURNISHED ITEMS: WORKSTATION: INPUT POWER: 100-240 VAC; HEIGHT: 35 mm; WIDTH: 445 mm; DEPTH: 150 mm; MEMORY: 32GB RAM; HARDDRIVE: 6X  600GB RAID HD; SWITCH (PORT TYPE 1: 4 X 100BASE-TX; PORT TYPE 2: 2 X 100BASEFX; CONNECTION: MM- CABLE LC SOCKETS); GENERAL CHARACTERISTICS ITEM DESCRIPTION: INCLUDES: LICENSES (FXB DCS GALAXY SERVER; FXB DCS CCS V9.6 OR LATER; MS REMOTE DESKTOP SERVICES; FXB DCS CONTROL SOFTWARE; FXB DCS ENGINEERING SEATS (LOCAL, TERMINAL, REMOTE); FXB DCS FIELD DEVICE MANAGER + HART; CONTROL EDITOR IDE); ACCESORIES: (POWER CABLE; PATCHCORDS FOR CONNECTION TO SC SWITCHES; PATCHCORD SFTP FOR KVM CONNECTION) WORK STATION, OFFICE
Workstation H90, 32GB RAM, 6x 600GB RAID HD, 2x 100FX MM LC, 4x 100TX Licencias: - Foxboro DCS Galaxy server License - Foxboro DCS CCS v9.6 or later - MS Remote Desktop Services - Foxboro DCS Control Software - Foxboro DCS Engineering Seats (Local, Terminal, Remote) - Foxboro DCS Field Device Manager + HART - Control Editor IDE
Accesorios: Cable alimentación, patchcords FO para conexión a switches SC, patchcord SFTP para conexión KVM (Ver GRB-2880-INS-ET-000001, Secc. 6.4)</t>
  </si>
  <si>
    <t>NLR-I-ECD21003-AZII-8000877-6874-001</t>
  </si>
  <si>
    <t>2,3,4,5,6,7,8,9,10,11,12,13,14</t>
  </si>
  <si>
    <t>DC28801</t>
  </si>
  <si>
    <t>CABINET, ELECTRICAL EQUIPMENT COMPONENT MOUNTING FACILITY TYPE AND QUANTITY: SELF SUPPORT, DUAL-ENTRY; ENCLOSURE RATING: NEMA 12; OVERALL DEPTH: 800 MM; OVERALL HEIGHT: 2000 MM; OVERALL WIDTH: 800 MM; ADDITIONAL FEATURES: INCLUDE: NEMA 12 COMPONENTS (I/0 TYPE: REDUNDANCE; INTERPOSING RELAYS: YES; TERMINALS: YES; FUNCTIONAL DESCRIPTION: ELECTRONIC MARSHALLING); REDUNDANT FCP280 PROCESSOR (DUAL BASEPLATE + POWER CABLES: YES; TYPE FO NETWORK ADAPTERS: YES; BASEPLATE FOR 8 FBMS EACH: YES; EXTENSION CABLES FOR BASEPLATES: YES; FIELDBUS BASEPLATE TERMINATORS: YES; REDUNDANT POWER SUPPLIES: YES; PATCHCORDS FO MM DUPLEX LC SC: YES); UNIVERSAL I/O MODULE (FBM247) + CABLE TERMINATION:YES; HARNESS CABLES:YES; REDUNDANT FDC280 TYPE PROCESSOR (MAINBOARD TYPE: DOUBLE; NETWORK ADAPTERS TYPE: FO; POWER CABLE: YES; MM FO DUPLEX LC/SC PATCH CORDS: YES; SFTP CAT 6 PATCH CORDS: YES; MODBUS TCP DRIVER LICENSE: YES); SWITCH: (PORT TYPE 1: 8 X 1000 BASE-TX; PORT TYPE 2: 2X 100BASE-FX; CONNECTION: MMCABLE SC; PATCHCORDS FO MM DUPLEX SC-SC:YES; PATCHCORDS SFTP CAT 6:YES); LICENSES: (FXB DCS CONTROL 200 DIO POINTS; FXB DCS CONTROL 200 AIO POINTS; FXB DCS CONTROL 200 SOFT POINTS; FOXVIEW; SYSTEM ADVISOR PC); TERMINATION BOARD FOR IS BARRIERS: YES; IS SIL2 BARRIERS WITH HART: YES; SPARE PARTS FOR COMMISSIONING AND CRITICAL SPARES: YES CABINET, ELECTRICAL EQUIPMENT
Gabinete, 80x80x200cm, autosoportado, de doble acceso, NEMA12 (incl. Fuentes alimentación redundantes para I/O, relés de interposición, bornas, y todo lo relacionado con el marshalling para las señales de campo) (Ver GRB-2880-INS-ET-000001, Secc. 6.6)</t>
  </si>
  <si>
    <t>GRB-2880-ELE-MR-000001</t>
  </si>
  <si>
    <t>1.1</t>
  </si>
  <si>
    <t>FC-C2882</t>
  </si>
  <si>
    <t>ARRANCADOR SUAVE DE COMPRESOR DE AIRE DE COMBUSTIÓN</t>
  </si>
  <si>
    <t>Planeación y programación de fabricación, diseño, suministro de partes y materiales, fabricación en taller, pruebas, inspección, pintura, control y aseguramiento de calidad, entrega de documentación técnica y certificados, embalaje/empaque, almacenamiento y preparación para envío, partes de repuesto para la instalación, garantías y demás incluido e indicado en esta requisición y los documentos anexos de: Arrancador suave de compresor de aire de combustión FC-C2882 Incluye: Arrancador suave de baja tensión que incluye gabinete NEMA 1 para compresor de 300 HP a 480 VAC.</t>
  </si>
  <si>
    <t>NLR-E-ECD21003-AZII-8000983-7324-001</t>
  </si>
  <si>
    <t>GRB-2880-MEE-MR-000005</t>
  </si>
  <si>
    <t>1.1, 1.2</t>
  </si>
  <si>
    <t>MLA
288001
MLA
288002</t>
  </si>
  <si>
    <t>BRAZO DE LLENADO</t>
  </si>
  <si>
    <t xml:space="preserve">Planeación y programación de fabricación, diseño, suministro de partes y materiales, fabricación en taller, pruebas, inspección, pintura, aislamientos, control y aseguramiento de calidad, entrega de documentación técnica y certificados, embalaje/empaque, almacenamiento y preparación para envío, partes de repuesto para el precomisionamiento, comisionamiento y arranque, garantías y demás incluido e indicado en esta REQUISICIÓN y sus documentos anexos, de: BRAZO DE LLENADO DE AZUFRE LÍQUIDO - AZUFRE IV Incluye: Tuberías de descarga de azufre líquido y de succión de gases, soportería, tapón cónico, válvulas, accesorios, instrumentación de proceso y de seguridad, botonera de operación local, conexionado para tuberías eléctricas y de control, tablero eléctrico, tablero de control, junction boxes, etiqueta metálica del equipo eléctrico de acuerdo con RETIE, bases y soportes para cada componente del paquete, inspección y pruebas, tratamiento de superficies, sistema de calentamiento ControTrace o vapor de baja presión y aislamiento.
</t>
  </si>
  <si>
    <t>2216774/1</t>
  </si>
  <si>
    <t>NLR-M-I-ECD22005-AZII-5204446-7971-003</t>
  </si>
  <si>
    <t>GRB-2880-MEE-MR-000006</t>
  </si>
  <si>
    <t>H2883/
SSI2881</t>
  </si>
  <si>
    <t>QUEMADOR</t>
  </si>
  <si>
    <t>Planeación y programación de fabricación, diseño, suministro de partes y materiales, fabricación en taller, pruebas, inspección, pintura, control y aseguramiento de calidad, entrega de documentación técnica y certificados, embalaje/empaque, almacenamiento y preparación para envío, partes de repuesto para la instalación y puesta en marcha (pre-comisionamiento y comisionamiento), garantías y demás incluido e indicado en esta requisición y los documentos anexos de: Quemador Incluye: Quemador tipo tiro natural, Montaje lateral, con piloto y arreglo de escaners llama, válvulas de seguridad, válvulas de regulación de caudal de combustible, instrumentación, conexionado para tuberías eléctrico y de control, etiqueta metálica del equipo eléctrico de acuerdo con RETIE, bases y soportes para cada componente del paquete, inspección y pruebas, tratamiento de superficies y pintura. Incinerador y Chimenea Incluye: Cuerpo de incinerador y chimenea autoportante, material aislante y refractario, boquillas necesarias para el procesamiento de gases, instalación de instrumentos y puertos para mediciones isocinéticas. Plataformas y escaleras de acceso a instrumentos y puertos de medición. Instrumentación, etiqueta metálica del equipo eléctrico de acuerdo con RETIE, bases y soportes para cada componente del paquete, inspección y pruebas, tratamiento de superficies y pintura. Sistemas de Control Incluye: Sistema Instrumentado de Seguridad: Diseño, suministro, ensamble, programación, pruebas FAT, instalación, conexionado, pruebas SAT, SIT, lazo y SIL (según IEC 61511), asistencia en sitio, documentación y capacitación. Sistema de Control BPCS: Programación, pruebas FAT, pruebas SAT, SIT y lazo, asistencia en sitio, documentación y capacitación</t>
  </si>
  <si>
    <t>INCINERADOR</t>
  </si>
  <si>
    <t>GRB-2880-MEE-MR-000007</t>
  </si>
  <si>
    <t>PLATAFORMA BASCULANTE</t>
  </si>
  <si>
    <t>Planeación y programación de fabricación, diseño, suministro de partes y materiales, fabricación en taller, pruebas, inspección, pintura, control y aseguramiento de calidad, entrega de documentación técnica y certificados, embalaje / empaque, almacenamiento y preparación para envío, partes de repuesto para la instalación y puesta en marcha (pre-comisionamiento y comisionamiento), garantías y demás incluido e indicado en esta requisición y los documentos anexos de: Plataforma basculante acceso a camiones con pasamanos y canasta de seguridad para protección del operador. Llenadero Azufre II</t>
  </si>
  <si>
    <t>2214901/1</t>
  </si>
  <si>
    <t>NLR-M-ECD22005-AZII-5204446-7971-001
NLR-M-I-AZII-EECD22005-5204446-7971-02</t>
  </si>
  <si>
    <t>GRB-2880-MEE-MR-000008</t>
  </si>
  <si>
    <t>J2883</t>
  </si>
  <si>
    <t>EYECTOR</t>
  </si>
  <si>
    <t>Planeación y programación de fabricación, diseño, suministro de partes y materiales, fabricación en taller, pruebas, inspección, pintura, control y aseguramiento de calidad, entrega de documentación técnica y certificados, embalaje / empaque, almacenamiento y preparación para envío, partes de repuesto para la instalación y puesta en marcha (pre-comisionamiento y comisionamiento), garantías y demás incluido e indicado en esta requisición y los documentos anexos de: Eyector para el Llenadero de Azufre</t>
  </si>
  <si>
    <t>LLENADERO DE AZUFRE</t>
  </si>
  <si>
    <t>NLR-M-ECD22005-AZII-5201243-6700-002</t>
  </si>
  <si>
    <t>GRB-2880-MER-MR-000001</t>
  </si>
  <si>
    <t>UE2881</t>
  </si>
  <si>
    <t>VENTILADOR AXIAL</t>
  </si>
  <si>
    <t>Planeación y programación de fabricación, diseño, suministro de partes y materiales, fabricación en taller, pruebas, inspección, pintura, control y aseguramiento de calidad, entrega de documentación técnica y certificados, embalaje / empaque, almacenamiento y preparación para envío, partes de repuesto para la instalación y puesta en marcha, garantías y demás incluido e indicado en esta requisición y los documentos anexos de: Ventilador Caseta Operador Llenadero de Camiones</t>
  </si>
  <si>
    <t>Caseta Operador Llenadero de
Camiones</t>
  </si>
  <si>
    <t>NLR-M-E-ECD21003-AZII-5202991-7476-1</t>
  </si>
  <si>
    <t>GRB-2880-INS-MR-000029</t>
  </si>
  <si>
    <t>GZT28848
GZT28849
GZT28850       
GZT28851</t>
  </si>
  <si>
    <t>FIRE AND GAS</t>
  </si>
  <si>
    <t>DETECTOR DE GAS H2S, Sensor de gas con tecnología electroquímica calibrado para el gas H2S con sistema de auto prueba, rango de 0-50ppm.</t>
  </si>
  <si>
    <t>NLR-I-ECD22005-AZII-5204570-7974-001</t>
  </si>
  <si>
    <t xml:space="preserve">GRB-2880-INS-MR-000030 </t>
  </si>
  <si>
    <t>GZZ28841A</t>
  </si>
  <si>
    <t>ALARMA SONORA TIPO CORNETA, 116DBA @ 1m</t>
  </si>
  <si>
    <t>GZZ28840B</t>
  </si>
  <si>
    <t>ALARMA VISUAL TIPO XENON, CANDELAS PICO 800000, FLASH POR MINUTO 65.</t>
  </si>
  <si>
    <t>LIGHT COLOR: BLUE; CURRENT: 1.3 - 0.6 A; DIAMETER: 6,52 IN; LIGHT INTENSITY LEVEL: 520000 CANDELA; MOUNT: SURFACE; OPERATING TEMPERATURE: (-55# TO + 66#C); ADDITIONAL FEATURES: FLASH PER MINUTE: 80; OPERATING VOLTAGE: 12-24 VDC; ; SPECIFICATION/STANDARD DATA: CSA / UL / CUL; TYPE: STROBE HAZARDOUS QUALITY CERTIFICATE: P/N: 154XST-012-024B ; TAG: GZZ28840B</t>
  </si>
  <si>
    <t>GRB-2880-INS-MR-000031</t>
  </si>
  <si>
    <t>HZS28844</t>
  </si>
  <si>
    <t>ESTACIÓN MANUAL DE ALARMA DE ACCIÓN DOBLE, TIPO DOBLE ACCIÓN,
COLOR ROJO, SEÑAL DE SALIDA CONTACTO DPDT O SPDT, CONEXIÓN EN 3/4” NPTF, Y TODO LO RELACIONADO EN LA HOJA DE DATOS “GRB-2880-INS-HD-000026”.</t>
  </si>
  <si>
    <t>GRB-2880-INS-MR-000032</t>
  </si>
  <si>
    <t>CC28880</t>
  </si>
  <si>
    <t>CAJA DE COMUNICACIONES</t>
  </si>
  <si>
    <t>Caja de Comunicaciones Clase I División 2 Nema 7+4X IP66 Aluminio, dimensiones internas de 750mm x 604mm x 257mm, bisagras laterales estándar, perno de conexión a tierra M8 en bronce latón, portaplanos A4, instalación de falso fondo, riel DIN perforado de 700mm para instalación de 5 conversores de medio Cobre/FO-MM (+7 conversores SPARE) con rango de temperatura extendido + Comformal Coating, 2 fuentes de alimentación 24VDC/10A (redundante) con capacidad para alimentar hasta 12 conversores de medio, un modulo de redundancia para dos fuentes de voltaje 24VDC/10A, breaker monopolar para proteccion contra corto circuito, canaleta portacables en PVC, bloque de terminales para conexiones internas de alimentación de los equipos, marquillas de identificacion de los equipos y cables, debe incluir 1 patch panel 12 puertos de Riel DIN para FO de 24 Hilos conector LC, debe incluir las conexiones tipo LC (Pigtail) entre los conversores y el patch panel. El gabinete debe tener 12 perforaciones laterales de 1/2” NPT (6 en Cada Lado) y 2 perforaciones inferiores de 1/2” NPT, todas las perforaciones con su respectivo tapón. Suministro de 12 Cable Gland ½” NPT+2 Cable Gland 2” NPT, acorde con la clasificación Nema 7+4X del gabinete.</t>
  </si>
  <si>
    <t>NLR-I-ECD22005-AZII-5204104-7806-001</t>
  </si>
  <si>
    <t>GRB-2880-INS-MR-000033</t>
  </si>
  <si>
    <t>TE/TT28886A</t>
  </si>
  <si>
    <t>TRANSMISORES DE TEMPERATURA</t>
  </si>
  <si>
    <t>TRANSMISOR DE TEMPERATURA. RANGO: 32 A 350°F. CONEXIÓN ELÉCTRICA ROSCADA ½” FNPT ALIMENTACIÓN 24VDC. SALIDA 4-20 mA. ELEMENTO DE TEMPERATURA RTD PT-100 DE 3 HILOS CLASE 1 (IEC751). CONEXIÓN A TERMOPOZO DE ½” MNPT. CONEXIÓN A PROCESO DE 1 ½” CL150#RF Y TODO LO RELACIONADO EN LA HOJA DE DATOS “GRB-2880-INS-HD-000027”.</t>
  </si>
  <si>
    <t>NLR-I-ECD22005-AZII-5204195-7970-001</t>
  </si>
  <si>
    <t>TE/TT28886B</t>
  </si>
  <si>
    <t>NLR-I-ECD22005-AZII-5204195-7970-001
NLR-I-ECD22005-AZII-5204195-7970-002</t>
  </si>
  <si>
    <t>TE/TT28889</t>
  </si>
  <si>
    <t>TRANSMISOR DE TEMPERATURA. RANGO: 32 A 450°F. CONEXIÓN ELÉCTRICA ROSCADA ½” FNPT ALIMENTACIÓN 24VDC. SALIDA 4-20 mA. ELEMENTO DE TEMPERATURA RTD PT-100 DE 3 HILOS CLASE 1 (IEC751). CONEXIÓN A TERMOPOZO DE ½” MNPT. CONEXIÓN A PROCESO DE 1 ½” CL150#RF Y TODO LO RELACIONADO EN LA HOJA DE DATOS “GRB-2880-INS-HD-000027”.</t>
  </si>
  <si>
    <t>El rango se ajusta de 32 a 350 según los ofrecimientos recibidos.</t>
  </si>
  <si>
    <t>GRB-2880-INS-MR-000034</t>
  </si>
  <si>
    <t>FV28890A
FV28890B</t>
  </si>
  <si>
    <t>VÁLVULA DE CONTROL  FLUJO</t>
  </si>
  <si>
    <t>Válvula de control de flujo. Tamaño 4” bridada. Actuador neumático de resorte-diafragma tipo globo reciprocante. Cerrado en modo falla.</t>
  </si>
  <si>
    <t>NLR-I-M-ECD22005-AZII-9687168-8095-001</t>
  </si>
  <si>
    <t>PCV28868A</t>
  </si>
  <si>
    <t>VÁLVULA DE PRESIÓN</t>
  </si>
  <si>
    <t>Válvula Autorregulada de Presión. Tamaño 1" bridada. Cuerpo en Acero al carbón, con internos en Acero Inoxidable.</t>
  </si>
  <si>
    <t>1"</t>
  </si>
  <si>
    <t>NLR-I-ECD22005-AZII-8001212-8233-001</t>
  </si>
  <si>
    <t>PCV28868B</t>
  </si>
  <si>
    <t>Válvula Autorregulada de Presión. Tamaño 3/4" bridada. Cuerpo en Acero al carbón, con internos en Acero Inoxidable.</t>
  </si>
  <si>
    <t>3/4"</t>
  </si>
  <si>
    <t>PCV28868C</t>
  </si>
  <si>
    <t>PCV28868D</t>
  </si>
  <si>
    <t>Válvula Autorregulada de Presión. Tamaño 2" bridada. Cuerpo en Acero al carbón, con internos en Acero Inoxidable.</t>
  </si>
  <si>
    <t>2"</t>
  </si>
  <si>
    <t>NLR-I-ECD22005-AZII-8001212-8233-002</t>
  </si>
  <si>
    <t>GRB-2880-INS-MR-000035</t>
  </si>
  <si>
    <t>ZS 28888B
ZS 28888C
ZS 28889A
ZS 28889B
ZS 28890A
ZS 28890B
ZS 28890C</t>
  </si>
  <si>
    <t>INDICADOR DE VÁLVULAS MANUALES</t>
  </si>
  <si>
    <t>Indicador de posición para válvulas manuales con interruptores tipo microswitch SPDT a 5A/40VDC, Display de visualización Rotatorio 90°, Encerramiento de Aluminio Tropicalizado, 2 puertos (3/4” F-NPT) y todo lo relacionado con la Hoja de datos GRB-2880-INS-HD-000035</t>
  </si>
  <si>
    <t>Se cancela el proceso, ya que se unirá a otro porceso de válvulas mecánicas.</t>
  </si>
  <si>
    <t>GRB-2880-INS-MR-000036</t>
  </si>
  <si>
    <t>FT28890A
FT28890B</t>
  </si>
  <si>
    <t>TRANSMISORES DE FLUJO</t>
  </si>
  <si>
    <t>Transmisor de Flujo Coriolis. Rango configurado: 30000 a 277806lb/h. Conexión eléctrica roscada 3 x ½” FNPT. Elemento de temperatura, densidad y flujo masico. Conexión a proceso: 4” CL300#RF Certificación NACE MR0103.</t>
  </si>
  <si>
    <t>NLR-I-ECD22005-AZII-5204503-7975-001
NLR-I-ECD22005-AZII-5204503-7975-002</t>
  </si>
  <si>
    <t>GRB-2880-INS-MR-000037</t>
  </si>
  <si>
    <t>PG28868D</t>
  </si>
  <si>
    <t>INDICADOR DE PRESIÓN</t>
  </si>
  <si>
    <t>4.5"</t>
  </si>
  <si>
    <t>NLR-I-ECD22005-AZII-9598999-7960-001</t>
  </si>
  <si>
    <t>PG28889
PG28890</t>
  </si>
  <si>
    <t>Indicador de presión de lectura directa. Rango: 0 - 30 PSI. Precisión: Grado A. Tamaño de Dial de 4.5”, con fluido de llenado Conexión inferior roscada de ½” MNPT. Con válvula Manifold 2 vías SS316L.</t>
  </si>
  <si>
    <t>PG28891</t>
  </si>
  <si>
    <t>Indicador de presión de lectura directa. Rango: 0 - 100 PSI. Precisión: Grado A. Tamaño de Dial de 4.5”, con fluido de llenado Conexión inferior roscada de ½” MNPT. Con válvula Manifold 2 vías SS316L.</t>
  </si>
  <si>
    <t>NLR-I-ECD22005-AZII-5204310-7972-001</t>
  </si>
  <si>
    <t>GRB-2880-INS-MR-000038</t>
  </si>
  <si>
    <t>FT28889</t>
  </si>
  <si>
    <t>Transmisor de flujo por presión diferencial. Rango -250 a 250 inH20 Conexión a proceso sello diafragma 1” 150# RF señal de salida 4-20 mA+ HART</t>
  </si>
  <si>
    <t>NLR-I-ECD22005-AZII-8001210-8039-002</t>
  </si>
  <si>
    <t>FE28889</t>
  </si>
  <si>
    <t>PLACA DE ORIFICIO</t>
  </si>
  <si>
    <t>Placa de Orificio medición de flujo tipo paleta. Material: 316 SS Conexión bridada a proceso 2" Espesor 0.125”</t>
  </si>
  <si>
    <t>NLR-I-ECD22005-AZII-8001210-8039-001</t>
  </si>
  <si>
    <t>PT28890A
PT28890B</t>
  </si>
  <si>
    <t>TRANSMISORES DE PRESIÓN</t>
  </si>
  <si>
    <t>Transmisor de presión piezoresistivo Rango -14.7 a 150 PSI-G, SIL 2, Conexión a proceso sello diafragma 2” 150# RF, señal de salida 4-20 mA+ HART</t>
  </si>
  <si>
    <t>PZT28888B</t>
  </si>
  <si>
    <t>Se cancela compra teniendo en cuenta que se compró en Etpa 1 con la ODB 8000992</t>
  </si>
  <si>
    <t>GRB-2880-INS-MR-000039</t>
  </si>
  <si>
    <t>UV28890</t>
  </si>
  <si>
    <t>VÁLVULA ON - OFF</t>
  </si>
  <si>
    <t>Válvula on-off. Tipo: Bola. Tamaño 2”. Actuador neumático falla cerrada. Interruptores de posición.</t>
  </si>
  <si>
    <t>NLR-I-ECD22005-AZII-8001212-8233-003
NLR-I-ECD22005-AZII-8001212-8233-004</t>
  </si>
  <si>
    <t>UZV28889</t>
  </si>
  <si>
    <t>UZV28868A
UZV28868C</t>
  </si>
  <si>
    <t>Válvula on-off. Tipo: Bola. Tamaño 1”. Actuador neumático falla cerrada. Interruptores de posición.</t>
  </si>
  <si>
    <t>UZV28868B</t>
  </si>
  <si>
    <t>Válvula on-off. Tipo: Bola. Tamaño 3/4”. Actuador neumático falla cerrada. Interruptores de posición.</t>
  </si>
  <si>
    <t>GRB-2880-PRO-PID-000013</t>
  </si>
  <si>
    <t>UV28888</t>
  </si>
  <si>
    <t>VÁLVULA DE BOLA</t>
  </si>
  <si>
    <t>BODY TYPE: BALL/ROTARY; BALL MATERIAL: SS 316; PACKING: PTFE; LEAKAGE CLASS: TIGHT SHUT-OFF; CERTIFICATION: SIL &gt;=2; TRIM: SS316; TYPE: ON - OFF VALVE; VALVE SIZE: 4 IN</t>
  </si>
  <si>
    <t>GRB-2880-INS-MR-000040</t>
  </si>
  <si>
    <t xml:space="preserve">FZSL 28889A
FZSL 28889B </t>
  </si>
  <si>
    <t>INTERRUPTOR DE FLUJO</t>
  </si>
  <si>
    <t>Interruptor de Flujo por dispersión térmica, Conexión a proceso 1 1/2” bridado 150#RF, SS316L, contactos secos DPDT.</t>
  </si>
  <si>
    <t>1/2"</t>
  </si>
  <si>
    <t>NLR-I-ECD22005-AZII-5204512-7954-001</t>
  </si>
  <si>
    <t>GRB-2880-INS-MR-000041</t>
  </si>
  <si>
    <t>FQ28880A
FQ28880B</t>
  </si>
  <si>
    <t>COMPUTADOR DE FLUJO</t>
  </si>
  <si>
    <t>Computador de flujo. Teclado: Numérico (funcionalidad alfabética) Pantalla: LCD a color Conexiones Eléctrica: al menos 6 de 2” NPT Alimentación: 120 VAC, 60 Hz. Comunicaciones: Puerto ethernet para comunicación MODBUS TCP/IP. Módulos I/O: 8 AI (4-20 mA), 8 AO (4-20 mA), 12 DI, 8 DO, 4 Entradas rápidas para señales de pulsos</t>
  </si>
  <si>
    <t>NLR-I-ECD22005-AZII-5204555-7976-001
NLR-I-ECD22005-AZII-5204555-7976-002
NLR-I-ECD22005-AZII-5204555-7976-003</t>
  </si>
  <si>
    <t>GRB-2880-ELE-MR-000002</t>
  </si>
  <si>
    <t>IL</t>
  </si>
  <si>
    <t>LUMINARIA LED</t>
  </si>
  <si>
    <t>LuminariaLuminaria LED de 67W clase 1, Div 1 y 2, Grupos A, B, C y D. NEMA 4X IP66, STANCHION 25°. LED de 56.8W clase 1, Div 1 y 2, Grupos A, B, C y D. NEMA 4X IP66, STANCHION 25° Y PENDANT</t>
  </si>
  <si>
    <t>Catodad inicial MR: 25u, se ajusta a la necesidad de etapa 2, ya que la MR salió en conjunto para los requerimientos de ambas etapas del proyecto Azufre,</t>
  </si>
  <si>
    <t>NLR-E-ECD22005-AZII-9640825-8001-001</t>
  </si>
  <si>
    <t>Luminaria LED de 67W clase 1, Div 1 y 2, Grupos A, B, C y D. NEMA 4X IP66, PENDANT.</t>
  </si>
  <si>
    <t>Catodad inicial MR: 13u, se ajusta a la necesidad de etapa 2, ya que la MR salió en conjunto para los requerimientos de ambas etapas del proyecto Azufre,</t>
  </si>
  <si>
    <t>GRB-2880-ELE-MR-000005</t>
  </si>
  <si>
    <t>ET-218-FMCC-F-01C</t>
  </si>
  <si>
    <t>CCM</t>
  </si>
  <si>
    <t xml:space="preserve">Columnas CCM Baja Tensión </t>
  </si>
  <si>
    <t>Se va a comprar por Sox</t>
  </si>
  <si>
    <t>GRB-2880-INS-MR-000044</t>
  </si>
  <si>
    <t>DC28802</t>
  </si>
  <si>
    <t>SISTEMA DE CONTROL DCS</t>
  </si>
  <si>
    <t>Gabinete, 80x80x200cm, autosoportado, de doble acceso, NEMA12 (incl. fuentes alimentación redundantes para I/O, relés de interposición, bornas, y todo lo relacionado con el marshalling para las señales de campo)
(Ver GRB-2880-INS-ET-000005, Secc. 6.6)</t>
  </si>
  <si>
    <t>Esta compra se hará mediante contrato de servicios con suministro CW184177</t>
  </si>
  <si>
    <t>Baseplate para 8 FBMs cada uno para procesador FCP280, cables de extensión para baseplates (incluyendo cable de extensión de 15m entre gabinetes DC28801 y DC28802), fieldbus baseplate terminators, fuentes alimentacion redundante)
(Ver GRB-2880-INS-ET-000005, Secc. 6.2)</t>
  </si>
  <si>
    <t>Módulo I/O Universal (FBM247) + Cable Terminación (incl. cables preformados)
(Ver GRB-2880-INS-ET-000005, Secc. 6.3)</t>
  </si>
  <si>
    <t>Módulo I/O serie 200 para Termocupla/mV + Cable Terminación + Terminal Assembly
(Ver GRB-2880-INS-ET-000005, Secc. 6.3)</t>
  </si>
  <si>
    <t>Módulo DI 16 entradas (FBM207) + Cable Terminación (incl. cables preformados) + Terminal Assembly (Ver GRB-2880-INS-ET-000005, Secc. 6.3)</t>
  </si>
  <si>
    <t>Módulo DO 16 salidas (FBM242) + Cable Terminación (incl. cables preformados) + Terminal Assembly
(Ver GRB-2880-INS-ET-000005, Secc. 6.3)</t>
  </si>
  <si>
    <t>Termination Board para Barreras IS
(Ver GRB-2880-INS-ET-000005, Secc. 6.6)</t>
  </si>
  <si>
    <t>Barreras IS SIL2 con HART
(Ver GRB-2880-INS-ET-000005, Secc. 6.6)</t>
  </si>
  <si>
    <t>Repuestos para Puesta en Marcha y Repuestos Críticos</t>
  </si>
  <si>
    <t>GRB-2880-INS-MR-000045</t>
  </si>
  <si>
    <t>SISTEMA  SIS</t>
  </si>
  <si>
    <t>Modulo I/O HIMAX – X-DI 3201A Entradas Digitales NIS + Conector Board dual + System Cable (incl. Cables preformados)
(Ver GRB-2880-INS-ET-000006, Sección 6.2.1)</t>
  </si>
  <si>
    <t>Esta compra se hará mediante contrato de servicios con suministro
CW192108</t>
  </si>
  <si>
    <t xml:space="preserve">SISTEMA  SIS </t>
  </si>
  <si>
    <t>Modulo I/O HIMAX – X-DO 3201A Salidas Digitales NIS + Conector Board dual + System Cable (incl. Cables preformados)
(Ver GRB-2880-INS-ET-000006, Sección 6.2.1)</t>
  </si>
  <si>
    <t>Modulos I/O, Ref: F3334. HIMAX –  DO NIS (Para PLC existente EP27051) + Conector Board + System Cable (incl. Cables preformados)
(Ver GRB-2880-INS-ET-000006, Sección 6.4)</t>
  </si>
  <si>
    <t>GRB-2880-MET-MR-000005</t>
  </si>
  <si>
    <t>TUBO</t>
  </si>
  <si>
    <t>3"; S-STD; Pipe, ASME B36.10M, Beveled Ends, ASTM A106 Grade B, Seamless, Length: 6m Aprox Length</t>
  </si>
  <si>
    <t>3"</t>
  </si>
  <si>
    <t>Se define compra por construcción</t>
  </si>
  <si>
    <t>4"; S-STD; Pipe, ASME B36.10M, Beveled Ends, ASTM A106 Grade B, Seamless , Length: 6m Aprox Length</t>
  </si>
  <si>
    <t>Cantidad inicial MR: 27u, se compra en función de metros.</t>
  </si>
  <si>
    <t>NLR-M-ECD22005-AZII-9572774-7902-001</t>
  </si>
  <si>
    <t>8"; S-STD; Pipe, ASME B36.10M, Beveled Ends, ASTM A106 Grade B, Seamless , Length: 6m Aprox Length</t>
  </si>
  <si>
    <t>8"</t>
  </si>
  <si>
    <t>12"; S-30; Pipe, ASME B36.10M, Beveled Ends, ASTM A106 Grade B, Seamless ,
Length: 6m Aprox Length</t>
  </si>
  <si>
    <t>12"</t>
  </si>
  <si>
    <t>Cantidad inicial MR: 7u. Se compra en función de pies.</t>
  </si>
  <si>
    <t>NLR-M-ECD22005-AZII-5204234-7903-002</t>
  </si>
  <si>
    <t>3"; S-STD; Pipe, ASME B36.10M, Beveled Ends , ASTM A106 Grade B, Seamless , Length: 12m Aprox Length</t>
  </si>
  <si>
    <t>18"; S-STD; Pipe, ASME B36.10M, Beveled Ends , ASTM A106 Grade B, Seamless , Length: 12m Aprox Length</t>
  </si>
  <si>
    <t>18"</t>
  </si>
  <si>
    <t>Cantidad inicial MR: 2u. Se compra en función de metros.</t>
  </si>
  <si>
    <t>NLR-M-ECD22005-AZII-5204234-7903-001</t>
  </si>
  <si>
    <t>4"; S-STD; Pipe, ASME B36.10M, Beveled Ends, ASTM A106 Grade B, NACE MR0103 , Seamless , Length: 12m Aprox Length</t>
  </si>
  <si>
    <t>Cantidad inicial MR: 6u, se compra en función de metros.</t>
  </si>
  <si>
    <t>6"; S-STD; Pipe, ASME B36.10M, Beveled Ends, ASTM A106 Grade B, NACE MR0103 , Seamless , Length: 12m Aprox Length</t>
  </si>
  <si>
    <t>6"</t>
  </si>
  <si>
    <t>Cantidad inicial MR: 1u, se compra en función de metros.</t>
  </si>
  <si>
    <t>CODO 90</t>
  </si>
  <si>
    <t>3"; S-STD; 90° elbow, long radius, ASME B16.9, Beveled Ends, ASTM A234 Grade
WPB, Seamless</t>
  </si>
  <si>
    <t>Se define compra por construcción.</t>
  </si>
  <si>
    <t>6"; S-STD; 90° elbow, long radius, ASME B16.9, Beveled Ends, ASTM A234 Grade WPB, Seamless</t>
  </si>
  <si>
    <t>NLR-M-ECD22005-AZII-9598189-7816-001</t>
  </si>
  <si>
    <t>8"; S-STD; 90° elbow, long radius, ASME B16.9, Beveled Ends, ASTM A234 Grade WPB, Seamless. 
ELBOW FITTING, PIPE SIZE: 8 im; TYPE: 90° ; STANDARD DESING: ASME B16.9 ; CONSTRUCTION TYPE: SEAMLESS; SCHEDULE: XS; MATERIAL (ASTM): ASTM A 234; GRADE: WPB; END CONNECTIONS: BEVELED ENDS (ASME B16.25); RADIUS: LONG (LR</t>
  </si>
  <si>
    <t>Cantodad inicial MR: 5, se realiza la compra de 4u y se transfiere 1u.</t>
  </si>
  <si>
    <t>8"; S-STD; 90° elbow, long radius, ASME B16.9, Beveled Ends, ASTM A234 Grade WPB, Seamless</t>
  </si>
  <si>
    <t>12"; S-30; 90° elbow, long radius, ASME B16.9, Beveled Ends, ASTM A234 Grade WPB, Seamless</t>
  </si>
  <si>
    <t>18"; S-STD; 90° elbow, long radius, ASME B16.9, Beveled Ends, ASTM A234 Grade WPB, Seamless</t>
  </si>
  <si>
    <t>CODO 45</t>
  </si>
  <si>
    <t>12"; S-30; 45° elbow, long radius, ASME B16.9, Beveled Ends, ASTM A234 Grade WPB, Seamless</t>
  </si>
  <si>
    <t>BALL VALVE</t>
  </si>
  <si>
    <t xml:space="preserve">3"; 150; Ball valve, trunnion, API 608, Class 150, Raised-face flanged end, Full Port , Split Body 2-3 Pieces , Bolted Body , Short Pattern, ASTM A216 Grade WCB, Lever Operator, SS 316 Ball , SS 316 Stem , RPTFE Seat , Graphite Packing, Fire safe Per API 607 , </t>
  </si>
  <si>
    <t>NLR-M-ECD22005-AZII-9627185-7901-001</t>
  </si>
  <si>
    <t>FLANGE</t>
  </si>
  <si>
    <t>3"; Blind flange, ASME B16.5, Class 150, Raised-face flanged end , ASTM A105</t>
  </si>
  <si>
    <t>4"; Blind flange, ASME B16.5, Class 150, Raised-face flanged end , ASTM A105</t>
  </si>
  <si>
    <t>Cantidad inicial MR: 82u, se transfiere 1 y se compran 80. Pte 1u</t>
  </si>
  <si>
    <t>NLR-M-ECD22005-AZII-9598281-7832-001</t>
  </si>
  <si>
    <t>4"; Blind flange, ASME B16.5, Class 150, Raised-face flanged end , ASTM A105, NACE MR0103</t>
  </si>
  <si>
    <t>NLR-M-ECD22005-AZII-9614158-7891-001</t>
  </si>
  <si>
    <t>6"; Blind flange, ASME B16.5, Class 150, Raised-face flanged end , ASTM A105, NACE MR0103</t>
  </si>
  <si>
    <t>BOLT</t>
  </si>
  <si>
    <t>0.5"x70mm; Continuous Thread Stud Bolt, ASME B18.31.2/B18.2.2, ASTM A193 Grade B7M, with 2 Heavy Hexagonal Nuts, ASTM A194 Gr. 2HM</t>
  </si>
  <si>
    <t>0.5"x70mm</t>
  </si>
  <si>
    <t>0.625"x85mm; Continuous Thread Stud Bolt, ASME B18.31.2/B18.2.2, ASTM A193 Grade B7M, with 2 Heavy Hexagonal Nuts, ASTM A194 Gr. 2HM</t>
  </si>
  <si>
    <t>0.625"x85mm</t>
  </si>
  <si>
    <t>0.625"x90mm; Continuous Thread Stud Bolt, ASME B18.31.2/B18.2.2, ASTM A193 Grade B7M, with 2 Heavy Hexagonal Nuts, ASTM A194 Gr. 2HM</t>
  </si>
  <si>
    <t>0.625"x90mm</t>
  </si>
  <si>
    <t>0.625"x95mm; Continuous Thread Stud Bolt, ASME B18.31.2/B18.2.2, ASTM A193 Grade B7M, with 2 Heavy Hexagonal Nuts, ASTM A194 Gr. 2HM</t>
  </si>
  <si>
    <t>0.625"x95mm</t>
  </si>
  <si>
    <t>0.625"x105mm; Continuous Thread Stud Bolt, ASME B18.31.2/B18.2.2, ASTM A193 Grade B7M, with 2 Heavy Hexagonal Nuts, ASTM A194 Gr. 2HM</t>
  </si>
  <si>
    <t>0.625"x105mm</t>
  </si>
  <si>
    <t>0.75"x110mm; Continuous Thread Stud Bolt, ASME B18.31.2/B18.2.2, ASTM A193 Grade B7M, with 2 Heavy Hexagonal Nuts, ASTM A194 Gr. 2HM</t>
  </si>
  <si>
    <t>0.75"x110mm</t>
  </si>
  <si>
    <t>0.75"x115mm; Continuous Thread Stud Bolt, ASME B18.31.2/B18.2.2, ASTM A193 Grade B7M, with 2 Heavy Hexagonal Nuts, ASTM A194 Gr. 2HM</t>
  </si>
  <si>
    <t>0.75"x115mm</t>
  </si>
  <si>
    <t>0.75"x160mm; Continuous Thread Stud Bolt, ASME B18.31.2/B18.2.2, ASTM A193 Grade B7M, with 2 Heavy Hexagonal Nuts, ASTM A194 Gr. 2HM</t>
  </si>
  <si>
    <t>0.75"x160mm</t>
  </si>
  <si>
    <t>0.75"x105mm; Continuous Thread Stud Bolt, ASME B18.31.2/B18.2.2, ASTM A193 Grade B7M, with 2 Heavy Hexagonal Nuts, ASTM A194 Gr. 2HM</t>
  </si>
  <si>
    <t>0.75"x105mm</t>
  </si>
  <si>
    <t>0.75"x170mm; Continuous Thread Stud Bolt, ASME B18.31.2/B18.2.2, ASTM A193 Grade B7M, with 2 Heavy Hexagonal Nuts, ASTM A194 Gr. 2HM</t>
  </si>
  <si>
    <t>0.75"x170mm</t>
  </si>
  <si>
    <t>0.75"x135mm; Continuous Thread Stud Bolt, ASME B18.31.2/B18.2.2, ASTM A193 Grade B7M, with 2 Heavy Hexagonal Nuts, ASTM A194 Gr. 2HM</t>
  </si>
  <si>
    <t>0.75"x135mm</t>
  </si>
  <si>
    <t>0.875"x125mm; Continuous Thread Stud Bolt, ASME B18.31.2/B18.2.2, ASTM A193 Grade B7M, with 2 Heavy Hexagonal Nuts, ASTM A194 Gr. 2HM</t>
  </si>
  <si>
    <t>0.875"x125mm</t>
  </si>
  <si>
    <t>0.875"x145mm; Continuous Thread Stud Bolt, ASME B18.31.2/B18.2.2, ASTM A193 Grade B7M, with 2 Heavy Hexagonal Nuts, ASTM A194 Gr. 2HM</t>
  </si>
  <si>
    <t>0.875"x145mm</t>
  </si>
  <si>
    <t>0.875"x120mm; Continuous Thread Stud Bolt, ASME B18.31.2/B18.2.2, ASTM A193 Grade B7M, with 2 Heavy Hexagonal Nuts, ASTM A194 Gr. 2HM</t>
  </si>
  <si>
    <t>0.875"x120mm</t>
  </si>
  <si>
    <t>NIPPLE</t>
  </si>
  <si>
    <t>4"x2"; S-STD/S-XS; Concentric swage, MSS SP-95, Plain Ends, ASTM A234 Grade WPB</t>
  </si>
  <si>
    <t>4"x2"</t>
  </si>
  <si>
    <t>NLR-M-ECD22005-AZII-9598189-7816-002-R1</t>
  </si>
  <si>
    <t>CONCENTRIC REDUCER</t>
  </si>
  <si>
    <t>4"x3"; S-STD; Concentric reducer, ASME B16.9, Beveled Ends, ASTM A234 Grade WPB,
Seamless. 
REDUCER FITTING, PIPE TYPE: CONCENTRIC; SIZE 1: 4 in; SIZE 2: 3 in; SCHEDULE 1: STD; SCHEDULE 2: STD; MATERIAL : A234; CONSTRUCTION TYPE: SEAMLESS; END CONNECTIONS: BW; GRADE: WPB; STANDARD DESIGN: ASME B16.9; STANDARD MA</t>
  </si>
  <si>
    <t>4"x3"</t>
  </si>
  <si>
    <t>Canidad inicial MR: 3, se transfiere 1u y se compran 2u</t>
  </si>
  <si>
    <t>4"x3"; S-STD; Concentric reducer, ASME B16.9, Beveled Ends, ASTM A234 Grade WPB,
Seamless</t>
  </si>
  <si>
    <t>12"x8"; S-30; Concentric reducer, ASME B16.9, Beveled Ends, ASTM A234 Grade WPB,
Seamless</t>
  </si>
  <si>
    <t>12"x8"</t>
  </si>
  <si>
    <t>NLR-M-ECD22005-AZII-9598189-7816-002</t>
  </si>
  <si>
    <t>CROSS</t>
  </si>
  <si>
    <t>3"; S-STD; Cross, ASME B16.9, Beveled Ends, ASTM A234 Grade WPB, Seamless</t>
  </si>
  <si>
    <t>4"; S-STD; Cross, ASME B16.9, Beveled Ends, ASTM A234 Grade WPB, Seamless</t>
  </si>
  <si>
    <t>4"; S-STD; Cross, ASME B16.9, Beveled Ends, ASTM A234 Grade WPB, Seamless, NACE MR0103</t>
  </si>
  <si>
    <t>6"; S-STD; Cross, ASME B16.9, Beveled Ends, ASTM A234 Grade WPB, Seamless, NACE MR0103</t>
  </si>
  <si>
    <t xml:space="preserve">ECCENTRIC REDUCER </t>
  </si>
  <si>
    <t>4"x3"; S-STD; Eccentric reducer, ASME B16.9 , Beveled Ends , ASTM A234 Grade WPB , Seamless</t>
  </si>
  <si>
    <t>6"x4"; S-STD; Eccentric reducer, ASME B16.9, Beveled Ends, ASTM A234 Grade WPB, NACE MR 0103 , Seamless</t>
  </si>
  <si>
    <t>6"x4"</t>
  </si>
  <si>
    <t>NLR-M-ECD21003-AZII-9589550-7805-001</t>
  </si>
  <si>
    <t>4"x2"; S-XS; Eccentric swage, MSS SP-95, Beveled End x Plain End , ASTM A234 Grade WPB</t>
  </si>
  <si>
    <t>NLR-M-ECD22005-AZII-9689979-8094-002</t>
  </si>
  <si>
    <t>3"; S-STD; Weld neck flange, ASME B16.5, Class 150, Raised-face flanged end ,ASTM A105</t>
  </si>
  <si>
    <t>Cantidad inicial MR: 33, se transfieren 5u, pte 28u</t>
  </si>
  <si>
    <t>Cantidad inicial MR: 33, se transfieren 5u</t>
  </si>
  <si>
    <t>4"; S-STD; Weld neck flange, ASME B16.5, Class 150, Raised-face flanged end , ASTM A105</t>
  </si>
  <si>
    <t>Cantidad inicial MR: 115u, se transfieren 20 y se compran 95.</t>
  </si>
  <si>
    <t>6"; S-STD; Weld neck flange, ASME B16.5, Class 150, Raised-face flanged end , ASTM A105</t>
  </si>
  <si>
    <t>Cantidad inicial MR: 5u. Se compra 1u y se transfieren 4u.</t>
  </si>
  <si>
    <t>8"; S-STD; Weld neck flange, ASME B16.5, Class 150, Raised-face flanged end , ASTM A105</t>
  </si>
  <si>
    <t>12"; 150; Weld neck flange, ASME B16.5, Class 150, Raised-face flanged end , ASTM A105</t>
  </si>
  <si>
    <t>18"; 150; Weld neck flange, ASME B16.5, Class 150, Raised-face flanged end , ASTM A105</t>
  </si>
  <si>
    <t>4"; 150; Weld neck flange, ASME B16.5, Class 150, Raised-face flanged end ,ASTM A105, NACE MR0103</t>
  </si>
  <si>
    <t>6"; 150; Weld neck flange, ASME B16.5, Class 150, Raised-face flanged end ,ASTM A105, NACE MR0103</t>
  </si>
  <si>
    <t>4"; 300; Weld neck flange, ASME B16.5, Class 300, Raised-face flanged end , ASTM A105</t>
  </si>
  <si>
    <t>Cantidad inicial MR: 23u, se transfieren 9 y se compran 14.</t>
  </si>
  <si>
    <t>Spiral Wound Gasket</t>
  </si>
  <si>
    <t>1.5"; 150; Spiral Wound Gasket, ASME B16.20, for ASME B16.5 Flanges, Class 150, 
Raised-face flanged end, 304 stainless steel (18 Cr-8 Ni), w/ flexible graphite filler , w/ 304 SS inner ring and CS outer ring , Wall Thickness 6 mm</t>
  </si>
  <si>
    <t>15"</t>
  </si>
  <si>
    <t>3"; 150; Spiral Wound Gasket, ASME B16.20, for ASME B16.5 Flanges, Class 150, 
Raised-face flanged end, 304 stainless steel (18 Cr-8 Ni), w/ flexible graphite filler , w/ 304 SS inner ring and CS outer ring , Wall Thickness 6 mm</t>
  </si>
  <si>
    <t>6"; 150; Spiral Wound Gasket, ASME B16.20, for ASME B16.5 Flanges, Class 150, 
Raised-face flanged end, 304 stainless steel (18 Cr-8 Ni), w/ flexible graphite filler , w/ 304 SS inner ring and CS outer ring , Wall Thickness 6 mm</t>
  </si>
  <si>
    <t>8"; 150; Spiral Wound Gasket, ASME B16.20, for ASME B16.5 Flanges, Class 150, 
Raised-face flanged end, 304 stainless steel (18 Cr-8 Ni), w/ flexible graphite filler , w/ 304 SS inner ring and CS outer ring , Wall Thickness 6 mm</t>
  </si>
  <si>
    <t>12"; 150; Spiral Wound Gasket, ASME B16.20, for ASME B16.5 Flanges, Class 150, Raised-face flanged end, 304 stainless steel (18 Cr-8 Ni), w/ flexible graphite filler , w/ 304 SS inner ring and CS outer ring , Wall Thickness 6 mm</t>
  </si>
  <si>
    <t>0.5"; 150; Spiral Wound Gasket, ASME B16.20, for ASME B16.5 Flanges, Class 150, 
Raised-face flanged end, 304 stainless steel (18 Cr-8 Ni), w/ flexible graphite filler , w/ CS outer ring</t>
  </si>
  <si>
    <t>0,5"</t>
  </si>
  <si>
    <t>2"; 150; Spiral Wound Gasket, ASME B16.20, for ASME B16.5 Flanges, Class 150, 
Raised-face flanged end, 304 stainless steel (18 Cr-8 Ni), w/ flexible graphite filler , w/ CS outer ring</t>
  </si>
  <si>
    <t>4"; 150; Spiral Wound Gasket, ASME B16.20, for ASME B16.5 Flanges, Class 150, 
Raised-face flanged end, 316 stainless steel (16 Cr-12 Ni-2 Mo), w/flexible graphite filler , w/ 316 SS inner ring and CS outer ring , Wall 
Thickness 6 mm</t>
  </si>
  <si>
    <t>6"; 150; Spiral Wound Gasket, ASME B16.20, for ASME B16.5 Flanges, Class 150, 
Raised-face flanged end, 316 stainless steel (16 Cr-12 Ni-2 Mo), w/flexible graphite filler , w/ 316 SS inner ring and CS outer ring , Wall 
Thickness 6 mm</t>
  </si>
  <si>
    <t>2"; 150; Spiral Wound Gasket, ASME B16.20, for ASME B16.5 Flanges, Class 150, Raised-face flanged end, 304 stainless steel (18 Cr-8 Ni), w/ flexible graphite filler, w/ CS outer ring, Wall Thickness 6 mm</t>
  </si>
  <si>
    <t>3"; 150; Spiral Wound Gasket, ASME B16.20, for ASME B16.5 Flanges, Class 150, Raised-face flanged end, 304 stainless steel (18 Cr-8 Ni), w/ flexible graphite filler, w/ CS outer ring , Wall Thickness 6 mm</t>
  </si>
  <si>
    <t>4"; 150; Spiral Wound Gasket, ASME B16.20, for ASME B16.5 Flanges, Class 150, Raised-face flanged end, 304 stainless steel (18 Cr-8 Ni), w/ flexible graphite filler , w/ CS outer ring , Wall Thickness 6 mm</t>
  </si>
  <si>
    <t>2"; 300; Spiral Wound Gasket, ASME B16.20, for ASME B16.5 Flanges, Class 300, Raised-face flanged end, 304 stainless steel (18 Cr-8 Ni), w/ flexible graphite filler , w/ CS outer ring , Wall Thickness 6 mm</t>
  </si>
  <si>
    <t>4"; 300; Spiral Wound Gasket, ASME B16.20, for ASME B16.5 Flanges, Class 300, Raised-face flanged end, 304 stainless steel (18 Cr-8 Ni), w/ flexible graphite filler, w/ 304 SS inner ring and CS outer ring , Wall Thickness 6 mm</t>
  </si>
  <si>
    <t>4"; 300; Spiral Wound Gasket , ASME B16.20, for ASME B16.5 Flanges , Class 300 , RF flanged end , 304 stainless steel (18 Cr-8 Ni) , w/ flexible graphite filler , w/ 304 SS inner and outer ring</t>
  </si>
  <si>
    <t>GATE VALVE</t>
  </si>
  <si>
    <t>8"; Gate valve, flexible wedge, API 600, Class 150, RF Flanged end, Full Port , OS&amp;Y-Rising Stem , Bolted Bonnet, ASTM 
A216 Grade WCB, Handwheel Operator, API Trim 8 , Renewable Seats &amp; Backseat , Tanged Graphite Gasket AISI304, Thickness of S/S insertion 0.1 mm , Number of S/S insertions: 2 , Flexible Graphite Packing , Bonnet Gasket Thickness: 6mm</t>
  </si>
  <si>
    <t>PLUG VALVE</t>
  </si>
  <si>
    <t>4"; Plug valve, short pattern, API 599, Class 150, Raised-face flanged end, Bolted Bonnet, Non-Lubricated, ASTM A216 Grade WCB, Lever Operator, SS 316 Tapered Plug , SS 316 Stem , RPTFE Sleeve. La válvula requiere indicador de posición especificado en GRB-2880-INS-HD-000029</t>
  </si>
  <si>
    <t>NLR-M-ECD22005-AZII-9631550-7973-001</t>
  </si>
  <si>
    <t>4"; Plug valve, short pattern, API 599, Class 300, Raised-face flanged end, Bolted Bonnet, Non-Lubricated, ASTM A216 Grade WCB, Lever Operator, SS 316 Tapered Plug , SS 316 Stem , RPTFE Sleeve. La válvula requiere indicador de posición especificado en GRB-2880-INS-HD-000029</t>
  </si>
  <si>
    <t>TEE</t>
  </si>
  <si>
    <t>8"x6"; S-STD; Reducing Tee, ASME B16.9 , Beveled Ends , ASTM A234 Grade WPB , Seamless</t>
  </si>
  <si>
    <t>8"x6"</t>
  </si>
  <si>
    <t>SOCKOLET</t>
  </si>
  <si>
    <t>3"x1.5"; Sockolet, MSS SP-97, Class 3000, Socket Welded Ends, ASTM A105</t>
  </si>
  <si>
    <t>3"x1.5"</t>
  </si>
  <si>
    <t>4"x2"; Sockolet, MSS SP-97, Class 3000, Socket Welded Ends, ASTM A105</t>
  </si>
  <si>
    <t>6"x1.5"; Sockolet, MSS SP-97, Class 3000, Socket Welded Ends, ASTM A105</t>
  </si>
  <si>
    <t>6"x1.5"</t>
  </si>
  <si>
    <t>8"x1.5"; Sockolet, MSS SP-97, Class 3000, Socket Welded Ends, ASTM A105</t>
  </si>
  <si>
    <t>8"x1.5"</t>
  </si>
  <si>
    <t>12"x2"; Sockolet, MSS SP-97, Class 3000, Socket Welded Ends, ASTM A105</t>
  </si>
  <si>
    <t>12"x2"</t>
  </si>
  <si>
    <t>FIGURE 8</t>
  </si>
  <si>
    <t>8"; 150; Spectacle blind (Figure 8 blind), ASME B16.48, Class 150, Raised-face thru-bolted end, ASTM A105</t>
  </si>
  <si>
    <t>4"; 300; Spectacle blind (Figure 8 blind), ASME B16.48, Class 300, Raised-face thru-bolted end, ASTM A105</t>
  </si>
  <si>
    <t>3"; S-STD; Straight Tee , ASME B16.9 , Beveled Ends , ASTM A234 Grade WPB , Seamless</t>
  </si>
  <si>
    <t>4"; S-STD; Straight Tee , ASME B16.9 , Beveled Ends , ASTM A234 Grade WPB , Seamless</t>
  </si>
  <si>
    <t>Cantidad inicial: 21u, se compran 20 y se transfiere 1u</t>
  </si>
  <si>
    <t>18"; S-STD; Straight Tee , ASME B16.9 , Beveled Ends , ASTM A234 Grade WPB , Seamless</t>
  </si>
  <si>
    <t>NLR-M-ECD22005-AZII-9598281-7832-002</t>
  </si>
  <si>
    <t>6"; S-STD; Straight Tee, ASME B16.9, Beveled Ends, ASTM A234 Grade WPB, NACE MR 0103 , Seamless</t>
  </si>
  <si>
    <t>4"; S-STD; Straight Tee , ASME B16.9 , Beveled Ends , ASTM A234 Grade WPB , NACE MR0103 , Seamless</t>
  </si>
  <si>
    <t>THREADOLET</t>
  </si>
  <si>
    <t>12"x0.5"; Threadolet , MSS SP-97 , Class 3000 , Female Threaded Ends , ASTM A105</t>
  </si>
  <si>
    <t>12"x0.5"</t>
  </si>
  <si>
    <t>4"; S-STD; Pipe, ASME B36.10M, Beveled Ends, ASTM A106 Grade B, Seamless , Length: 12m Aprox Length</t>
  </si>
  <si>
    <t>Cantidad inicial MR: 3u, se compra en función de metros.</t>
  </si>
  <si>
    <t>4"; S-STD; 90° elbow, long radius, ASME B16.9, Beveled Ends, ASTM A234 Grade WPB, Seamless</t>
  </si>
  <si>
    <t>CAP</t>
  </si>
  <si>
    <t>4"; S-STD; Cap, ASME B16.9, Beveled Ends, ASTM A234 Grade WPB, Seamless</t>
  </si>
  <si>
    <t>4"x1.5"; Sockolet, MSS SP-97, Class 3000, Socket Welded Ends, ASTM A105</t>
  </si>
  <si>
    <t>4 x 1.5"</t>
  </si>
  <si>
    <t>ROCIADOR</t>
  </si>
  <si>
    <t>0.5"; FM APPROVED – UL LISTED  110° Spray Nozzle K:1.9, R20-110 Marca Reliable (solo como referencia)</t>
  </si>
  <si>
    <t>Se compra en etapa 1</t>
  </si>
  <si>
    <t>GRB-2880-ELE-LI-000003</t>
  </si>
  <si>
    <t>CABLE ELÉCTRICO</t>
  </si>
  <si>
    <t>CABLE, POWER ELECTRICAL; VOLTAGE: 600 V; TEMPERATURE(°C): 90°; CONDUCTORS NUMBER: 3; SIZE (AWG/KCMIL "250 HASTA 500"): 4/0 AWG; CABLE MATERIAL: POLYETHYLENE (PE); STRANDING CLASS: J; INSULATION: XHHW-2; ADDITIONAL CHARACTERISTICS OF THE INSULATION: FLAME RETARDANT (FR) / SUNLIGHT RESIST (SR)/ TRAY CABLE (TC); OVERALL JACKET: PVC; COLOR: BLACK; ARMOR: N/A; STANDARD: UL 44, UL 1277; ADDITIONAL FEATURES: GROUND SIZE (AWG): 6 AWG; HEAD PULLING GRIPS: NO</t>
  </si>
  <si>
    <t>NLR-E-ECD22005-AZII-9642917-8002-005</t>
  </si>
  <si>
    <t>CABLE, POWER ELECTRICAL; VOLTAGE: 600 V; TEMPERATURE(°C): 90°; CONDUCTORS NUMBER: 4; SIZE (AWG/KCMIL "250 Hasta 500"): 6 AWG; CABLE MATERIAL: COPPER (Cu); STRANDING CLASS: B; INSULATION: XHHW-2; ADDITIONAL CHARACTERISTICS OF THE INSULATION: SUNLIGHT RESIST (SR)/ TRAY CABLE (TC); OVERALL JACKET: PVC; COLOR: BLACK; ARMOR: N/A; STANDARD: RETIE; HEAD PULLING GRIPS: NO</t>
  </si>
  <si>
    <t>NLR-E-ECD22005-AZII-9586653-7825-001</t>
  </si>
  <si>
    <t>CABLE, POWER ELECTRICAL; VOLTAGE: 600 V; TEMPERATURE(°C): 90°; CONDUCTORS NUMBER: 4; SIZE (AWG/KCMIL "250 HASTA 500"): 10 AWG; CABLE MATERIAL: COPPER (CU) ; STRANDING CLASS: B; INSULATION: XHHW-2; ADDITIONAL CHARACTERISTICS OF THE INSULATION: FLAME RETARDANT (FR) / SUNLIGHT RESIST (SR)/ TRAY CABLE (TC); OVERALL JACKET: PVC ; COLOR: BLACK; ARMOR: N/A; STANDARD: UL 1277, NTC 5916, UL 44, NTC 3277; ADDITIONAL FEATURES: CERTIFICATIONS: RETIE; HEAD PULLING GRIPS: NO</t>
  </si>
  <si>
    <t>NLR-E-ECD22005-AZII-9642917-8002-001
NLR-E-ECD22005-AZII-9642917-8002-002</t>
  </si>
  <si>
    <t>NLR-E-ECD22005-AZII-9642917-8002-003
NLR-E-ECD22005-AZII-9642917-8002-004-R1</t>
  </si>
  <si>
    <t>NLR-E-ECD22005-AZII-9642917-8002-001
NLR-E-ECD22005-AZII-9642917-8002-003
NLR-E-ECD22005-AZII-9642917-8002-004-R1</t>
  </si>
  <si>
    <t>CABLE, POWER ELECTRICAL; VOLTAGE: 600 V ; TEMPERATURE(°C): 90°; CONDUCTORS NUMBER: 1; SIZE (AWG/KCMIL "250 Hasta 500"): 12; CABLE MATERIAL: COPPER (Cu); STRANDING CLASS: B; INSULATION: XHHW-2; ADDITIONAL CHARACTERISTICS OF THE INSULATION: TRAY CABLE (TC); OVERALL JACKET: PVC; COLOR: BLACK; ARMOR: N/A; STANDARD: RETIE; HEAD PULLING GRIPS: NO</t>
  </si>
  <si>
    <t>NLR-E-ECD22005-AZII-9586653-7825-003</t>
  </si>
  <si>
    <t>CABLE, POWER ELECTRICAL; VOLTAGE: 600 V ; TEMPERATURE(°C): 90°; CONDUCTORS NUMBER: 1; SIZE (AWG/KCMIL "250 HASTA 500"): 12 AWG; CABLE MATERIAL: BARE COPPER (BC); STRANDING CLASS: B; INSULATION: XHHW-2; ADDITIONAL CHARACTERISTICS OF THE INSULATION: FLAME RETARDANT (FR) / SUNLIGHT RESIST (SR)/ TRAY CABLE (TC); OVERALL JACKET: CROSS-LINKED POLYETHYLENE (XLPE); COLOR: GREEN; ARMOR: N/A; STANDARD: UL 44, UL 1685; ADDITIONAL FEATURES: WIRE LENGTH: 500 FT; HEAD PULLING GRIPS: NO</t>
  </si>
  <si>
    <t>NLR-E-ECD22005-AZII-9642917-8002-004-R1</t>
  </si>
  <si>
    <t>NLR-E-ECD22005-AZII-9586653-7825-002</t>
  </si>
  <si>
    <t>CABLE, POWER ELECTRICAL; VOLTAGE: 600 V; TEMPERATURE(°C): 90°; CONDUCTORS NUMBER: 1; SIZE (AWG/KCMIL "250 HASTA 500"): 12 AWG; CABLE MATERIAL: BARE COPPER (BC); STRANDING CLASS: B; INSULATION: XHHW-2; ADDITIONAL CHARACTERISTICS OF THE INSULATION: FLAME RETARDANT (FR) / SUNLIGHT RESIST (SR)/ TRAY CABLE (TC); OVERALL JACKET: CROSS-LINKED POLYETHYLENE (XLPE); COLOR: WHITE; ARMOR: N/A; STANDARD: UL 44, UL 1685; ADDITIONAL FEATURES: WIRE LENGTH: 500 FT; HEAD PULLING GRIPS: NO</t>
  </si>
  <si>
    <t>GRB-2880-INS-MR-000047</t>
  </si>
  <si>
    <t>CABLES DE INSTRUMENTACIÓN</t>
  </si>
  <si>
    <t>Cable de instrumentación, 12 pares trenzado, armadura SWA, pantalla individual y general, Clase B (7 Hilos),16 AWG, tipo PLTC, drenaje en cobre estañado, aislamiento PVC, pantalla de aluminio poliéster, chaqueta PVC (azul) 300 V 105°C, para uso en Cl I Dv 2 Gr. D, T3B, protección UV y humedad, resistente a la llama, certificaciones UL 13, UL1685 o equivalente, NF C 32-200 - ASTM D 1239, UL 2556, IEC 60079- 14. 12x2x16 AWG + SH + OSH 300V (EX IA) (ESD)</t>
  </si>
  <si>
    <t>NLR-E-ECD22005-AZII-9651364-8038-003</t>
  </si>
  <si>
    <t>Cable de instrumentación, 24 pares trenzado, armadura SWA, pantalla individual y general, Clase B (7 Hilos),16 AWG, tipo PLTC, drenaje en cobre estañado, aislamiento PVC, pantalla de aluminio poliéster, chaqueta PVC (azul) 300 V 105°C, para uso en Cl I Dv 2 Gr. D, T3B, protección UV y humedad, resistente a la llama, certificaciones UL 13, UL1685 o equivalente, NF C 32-200 - ASTM D 1239, UL 2556, IEC 60079-14.. 24x2x16 AWG + SH + OSH 300V (EX IA) (ESD)</t>
  </si>
  <si>
    <t>Cable de instrumentación, 1 par trenzado, armadura SWA, pantalla general, Clase B (7 Hilos),16 AWG, tipo PLTC, drenaje en cobre estañado,aislamiento PVC, pantalla de aluminio poliester, chaqueta PVC (azul) 300 V 105°C, para uso en Cl I Dv 2 Gr. D, T3B, protección UV y humedad, retardante a la llama, certificaciones UL 13 , UL1685 o equivalente, NF C 32-200 - ASTM D 1239, UL 2556, IEC 60079- 14. 1x2x16 AWG + SH 300V (Ex IA) (ESD)</t>
  </si>
  <si>
    <t>NLR-E-ECD22005-AZII-9651364-8038-001
NLR-E-ECD22005-AZII-9651364-8038-005</t>
  </si>
  <si>
    <t>Cable de instrumentación, 12 pares trenzado, armadura SWA, pantalla individual y general, Clase B (7 Hilos),16 AWG, tipo PLTC, drenaje estañado, aislamiento PVC, pantalla de aluminio poliester, chaqueta PVC (roja) 300 V 105°C, para uso en Cl I Dv 2 Gr. D, T3B, protección humedad, resistente a la llama, certificaciones UL 13 , UL1685 o equivalente, NF C 32-200 - ASTM D 1239, UL 2556, IEC 60079-14. 12x2x16 AWG + SH + OSH 300V (EX IA) (F&amp;G)</t>
  </si>
  <si>
    <t>NLR-E-ECD22005- AZII-9651361-8037-001</t>
  </si>
  <si>
    <t>GRB-2880-INS-MR-000048</t>
  </si>
  <si>
    <t>JE-FGS28801
JE-DCS28808
JD-DCS28803
JD-DCS28804</t>
  </si>
  <si>
    <t>CAJAS DE CONEXIONADO</t>
  </si>
  <si>
    <t>Caja de conexionado Clase I Divisiones 1 y 2 Grupo C y D, Nema 4X + Nema 7, Explosion Proof, dimensiones internas 20” x 20” x 8”, fundición de aluminio, bisagras estándar para el tipo, perno de conexión a tierra, portaplanos A4, con instalación de falso fondo, riel omega perforado para instalación de 2 terminal block con capacidad para 36 borneras (por cada terminal block) +2 borneras COMM, para cable 16AWG, incluir 24 perforaciones laterales de 1/2” Rosca NPT (12 en cada lado) y 2 perforaciones inferiores de 2” NPT. Todas las perforaciones con su respectivo tapón roscado especial para cajas de este tipo. Certificación UL1203. Requerimientos adicionales ver Sección 5.4.</t>
  </si>
  <si>
    <t>NLR-E-ECD22005-AZII-5205098-8224-001</t>
  </si>
  <si>
    <t>GRB-2880-MEE-MR-000009</t>
  </si>
  <si>
    <t>ATEMPERADOR DE VAPOR</t>
  </si>
  <si>
    <t>El suministro del “Atemperador de Vapor para Eyectores Piscina BA2880-Tanque K2881”, incluye la planeación y programación de fabricación, diseño (Ingeniería detallada memorias de cálculo y planos de detalle que suministren la información necesaria para el inicio de las actividades de instalación en campo), suministro de partes y materiales, fabricación en taller, pruebas, inspección, pintura, control y aseguramiento de calidad, entrega de documentación técnica y certificados, embalaje/empaque, almacenamiento y preparación para envío, listado y suministro de partes de repuesto para el pre-comisionamiento, comisionamiento y arranque, listado de partes de repuesto para 2 años de operación, herramientas especiales para el montaje (si aplican) y puesta en marcha, garantías y demás incluido e indicado en esta requisición y los documentos anexos.</t>
  </si>
  <si>
    <t>2235758-1</t>
  </si>
  <si>
    <t>NLR-M-ECD22005-AZII-5204966-8293-001
NLR-M-ECD22005-AZII-5204966-8293-002
NLR-M-ECD22005-AZII-5204966-8293-003</t>
  </si>
  <si>
    <t>CABLE, POWER ELECTRICAL VOLTAGE: 600 V /1000 V ; TEMPERATURE(°C): 90°; CONDUCTORS NUMBER: 1; SIZE (AWG/ KCMIL "250 UNTIL 500"): 4X4 AWG + 8 AWG; CABLE MATERIAL: COPPER (Cu); STRANDING CLASS: N/A; INSULATION: XHHW-2 ; ADDITIONAL CHARACTERISTICS OF THE INSULATION: TRAY CABLE (TC); COLOR: BLACK / GREEN; ARMOR: N/A; STANDARD: RETIE - UL; HEAD PULLING GRIPS: YES / NO QUALITY CERTIFICATE: "CABLE, POWER ELECTRICAL; VOLTAGE: 600 V /1000 V ; TEMPERATURE(°C): 90°; CONDUCTORS NUMBER: 1; SIZE (AWG/ KCMIL ""250 UNTIL 500""): 4X4 AWG + 8 AWG; CABLE MATERIAL: COPPER (Cu); STRANDING CLASS: N/A; INSULATION: XHHW-2 ; ADDITIONAL CHARACTERISTICS OF THE INSULATION: TRAY CABLE (TC); COLOR: BLACK / GREEN; ARMOR: N/A:  STANDARD: RETIE - UL; HEAD PULLING GRIPS: YES / NO"</t>
  </si>
  <si>
    <t>NLR-E-ECD22005-AZII-9819315-8096-001</t>
  </si>
  <si>
    <t>NLR-E-ECD22005-AZII-9687170-8096-002</t>
  </si>
  <si>
    <t>REQUERIMIENTO DEL PROYECTO</t>
  </si>
  <si>
    <t>PZT 28874B</t>
  </si>
  <si>
    <t>TRANSMISOR DE PRESIÓN</t>
  </si>
  <si>
    <t xml:space="preserve">Transmisor de presión piezoresistivo Rango -14.7 a 150 PSI-G, SIL 2, Conexión a manifold 1/2” NPT, señal de salida 4-20 mA+ HART Manifold 2 vías conexión a proceso 1/2” F-NPT SS316 y todo lo relacionado en la hoja de datos “GRB-2880-INS-HD_x0002_000009
</t>
  </si>
  <si>
    <t>Se compra una unidad por pérdida del contratista de 1 instrumento rerquerido en etapa 1.</t>
  </si>
  <si>
    <t>NLR-I-ECD22005-AZII-5206546-8813-001
NLR-I-ECD22005-AZII-5206546-8813-002</t>
  </si>
  <si>
    <t>MANIFOLD VAPOR PARA SISTEMA DE CALENTAMIENTO CON VAPOR</t>
  </si>
  <si>
    <t>Manifold assembly, hydraulic type: Steam Distribution Manifold; Manifold diameter/top connection: 2 in x 150# RF; Number of tracers: Eight (8); diameter of tracers/end: 3/4 in /NPT; Manifold body: ASTM A-105; Furnished items: plug valve (3/4 in - SW x NPT), Inverted bucket steam trap &amp; 3/4 in SW x NPT Gate Valve on the drain side included. Manifold Materials: Handwheel: ductile iron; Bonnet: ASTM A351, Grade: CF8M; Spring washer: stainless steel; Bonnet bolts: DIN 933, Grade: 8.8 per DIN 267; Piston and Stem: 17 % chrome stainless steel; Valve sealing rings: expanded graphite and stainless steel, Jacket Insulation &amp; Stand Manifold included. Referencia Armstrong: MSD-08-3NPT-8FW150-3DVS-TVS-4000</t>
  </si>
  <si>
    <t>Revisando en campo la disponibilidad de los manifold y con vista las líneas que requieren vapor y/o calentamiento se requiere para etapa 2 nuevos manifold.</t>
  </si>
  <si>
    <t>2242487-1</t>
  </si>
  <si>
    <t>NLR-M-ECD22005-AZII-5206256-8708-001</t>
  </si>
  <si>
    <t>MANIFOLD CONDENSADO PARA SISTEMA DE CALENTAMIENTO CON VAPOR</t>
  </si>
  <si>
    <t>Manifold assembly, hydraulic type: Condensate Collection Assembly; Manifold diameter/top connection: 1-1/2 in x 150# RF; Number of tracers: Eight (8); diameter of tracers/end: 1/2 in / SW; Manifold body: ASTM A-105; Furnished items: plug (3/4 in – SW x NPT), Inverted bucket steam trap included (8 pcs); Manifold Materials: Handwheel: ductile iron, bonnet: ASTM A351 Grade: CF8M, Spring washer: stainless steel; Bonnet bolts: din 933, Grade: 8.8 per DIN 267; Piston and Stem: 17 % chrome stainless steel, Valve sealing rings: expanded graphite and stainless steel, Jacket Insulation, Stand Manifold &amp; TVS-4000 Trap Valve Station included (8 pcs). Referencia Armstrong: CCA-208-2SW-6FW150-3DVS-TVS-4000</t>
  </si>
  <si>
    <t>1-1/2"</t>
  </si>
  <si>
    <t>2242487-2</t>
  </si>
  <si>
    <t>12"; S-30; Pipe, ASME B36.10M, Beveled Ends, ASTM A106 Grade B, Seamless ,Length: 6m Aprox Length</t>
  </si>
  <si>
    <t>TRASLADO</t>
  </si>
  <si>
    <t>EN PROCESO DE TRANSFERENCIA</t>
  </si>
  <si>
    <t xml:space="preserve">Pipe, ASME B36.10M, Beveled Ends, ASTM A106 Grade B, NACE MR0103 , Seamless , Length: 12m Aprox Length	</t>
  </si>
  <si>
    <t>Pipe, ASME B36.10M, Beveled Ends, ASTM A106 Grade B, Seamless , Length: 12m Aprox Length</t>
  </si>
  <si>
    <t>Plug valve, short pattern , API 599 , Class 150 , RF Flanged end , Bolted Bonnet , Non-Lubricated , Lever Operator , ASTM A105 , SS 316 Tapered Plug , SS 316 Stem , RPTFE Sleeve. La válvula requiere indicador de posición especificado en GRB-2880-INS-HD-000029. Con indicador de posición manual ZSC-2888C</t>
  </si>
  <si>
    <t>NLR-I-ECD22005-AZII-5208676-9675-001</t>
  </si>
  <si>
    <t>THREADOLET, MSS SP-97, 3000#, FEMALE THREADED ENDS, ASTM A105, 4”X1”</t>
  </si>
  <si>
    <t>4X1"</t>
  </si>
  <si>
    <t>NLR-M-ECD22005-AZII-90108713-9925-001</t>
  </si>
  <si>
    <t>THREADOLET, MSS SP-97, 3000#, FEMALE THREADED ENDS, ASTM A105, 18”X0,5”</t>
  </si>
  <si>
    <t>18X1/2"</t>
  </si>
  <si>
    <t>SPECTACLE BLIND (FIGURE 8 BLIND), ASME B16.48, 150#, RF THRU-BOLTED END, ASTM A105, 4 IN</t>
  </si>
  <si>
    <t>NIPPLE ECCENTRIC SWAGE, MSS SP-95, BEVELED END X PLAIN END, ASTM A234 GRADE WPB, 4”X2” SCH STD X XS</t>
  </si>
  <si>
    <t>4X2"</t>
  </si>
  <si>
    <t>ECCENTRIC REDUCER, ASME B16.9, BEVELED ENDS, ASTM A234 GRADE WPB, SEAMLESS, 6”X4”, SCH STDXSTD</t>
  </si>
  <si>
    <t>6X4"</t>
  </si>
  <si>
    <t>NLR-M-ECD22005-AZII-90106782-9833-001</t>
  </si>
  <si>
    <t>WELD NECK FLANGE, ASME B16.5, CLASS 150, RAISED-FACE FLANGED END, ASTM A105, NACE MR0103 6 IN, SCH STD</t>
  </si>
  <si>
    <t>90° ELBOW, LONG RADIUS, ASME B16.9, BEVELED ENDS, ASTM A234 GRADE WPB, SEAMLESS, NACE 0103, 6 in, SCH STD, RATING 150</t>
  </si>
  <si>
    <t>NLR-M-ECD22005-AZII-90106692-9832-001</t>
  </si>
  <si>
    <t>90° ELBOW, LONG RADIUS, ASME B16.9, BEVELED ENDS, ASTM A234 GRADE WPB, SEAMLESS, 18”, SCH STD</t>
  </si>
  <si>
    <t>NLR-M-ECD22005-AZII-90088921-9834-001</t>
  </si>
  <si>
    <t>STRAINER Y</t>
  </si>
  <si>
    <t>SIZE 1 IN FLANGED STRAINER Y, ANSI 600, ASME B16.5, BODY MATERIAL: ASTM A216-WCB, SCREEN MATERIAL: AISI 304L SS, MESH:  MESH 100 WITH DRAIN 1/2 IN</t>
  </si>
  <si>
    <t>CYLINDER</t>
  </si>
  <si>
    <t>CYLINDER SPECIFICATION/STANDARD DATA: PRODUCT: HYDROGEN SULFIDE; CONCENTRATION ANALYTICAL UNCERTAINTY: 1.6000% +/- 2%; BALANCE: NITROGEN; DEGREE: CERTIFIED PRIMARY PATTERN AS; VALVE TYPE: CGA 330; VOLUME (M3): 4 M3; PRESSURE (PSIG): 2015 PSIG; USEFUL LIFE: 36 MONTHS; PROTOCOL: PRIMARY; TRACEABLE: NIST; TYPE: AS</t>
  </si>
  <si>
    <t>NLR-M-ECD22005-AZII-5206948-9252-001</t>
  </si>
  <si>
    <t>CYLINDER SPECIFICATION/STANDARD DATA: PRODUCT: SULFUR DIOXIDE;# CONCENTRATION ANALYTICAL UNCERTAINTY: 0.8000% +/- 1%; BALANCE: BALANCE; DEGREE: CERTIFIED PRIMARY PATTERN AS; VALVE TYPE: CGA 660; VOLUME (M3): 4 M3; PRESSURE (PSIG): 2015 PSIG; USEFUL LIFE: 48 MONTHS; PROTOCOL: PRIMARY; TRACEABLE: NIST; TYPE: AS</t>
  </si>
  <si>
    <t>REGULADOR DE PRESIÓN</t>
  </si>
  <si>
    <t>REGULATOR, PRESSURE BODY MATERIAL: 316 STAINLESS STEEL.  (DIAPHRAGM); CONNECTION: INLET CONNECTION: CGA 660 NIPPLE NUT (SO2), OUTLET CONNECTION: 1/4 IN (DIAPHRAGM VALVE, TUBE CONNECTOR); INLET PRESSURE: 0 - 4000 PSIG; ADDITIONAL FEATURES: WORKING PRESSURE: 0 -100 PSIG; PRESSURE GAUGE READING: 0- 200 PSIG; UNITS IN PRESSURE GAUGES: BAR/PSIG
REGULATOR, PRESSURE CONCOA - PRECISION GAS CONTROLS</t>
  </si>
  <si>
    <t xml:space="preserve">REGULATOR, PRESSURE BODY MATERIAL: 316 STAINLESS STEEL(DIAPHRAGM); CONNECTION: INLET CONNECTION: CGA 330 NIPPLE NUT (N1 H2S), OUTLET CONNECTION: 1/4 IN (DIAPHRAGM VALVE, TUBE CONNECTOR); INLET PRESSURE: 0 - 4000 PSIG; ADDITIONAL FEATURES: WORKING PRESSURE: 0 -100 PSIG; PRESSURE GAUGE READING: 0- 200 PSIG; UNITS IN PRESSURE GAUGES: BAR/PSIG REGULATOR, PRESSURE CONCOA - PRECISION GAS CONTROLS </t>
  </si>
  <si>
    <t>CONTROL,INTERFACE</t>
  </si>
  <si>
    <t>CONTROL,INTERFACE. TYPE 4 TERM CABLE, 1 METER 18 TWISTED PAIR 26 AWG TERMINATION CABLE, 37DSUB TO 37DSUB FOR USE ON 16 CHANNEL DIFFERENTIAL INPUT FBMS, AND 32 CHANNEL GROUP DISCRETE TYPES 207, 207B, 207C, 211, 212, 217, 219, 241, 241B, 241C, 241D, 242. SHIELDED CABLE, POLYURETHANE OUTER JACKET, PVC INSULATION ON INNER WIRES. FBM2xx Type 4 Term Cable, 1 Meter; QUALITY CERTIFICATE: ; APL: DCS</t>
  </si>
  <si>
    <t>REPUESTOS DCS</t>
  </si>
  <si>
    <t>NLR-I-ECD21003-AZII-9593238-8901-001</t>
  </si>
  <si>
    <t>TERMINAL BLOCK</t>
  </si>
  <si>
    <t>TERMINAL BLOCK COMP TERM ASSY, FBM242, 2A 60V FUSED OUT TWO TIER COMPRESSION STYLE TERM BLOCK FOR CONNECTION OF 16 DO IN 2A @ 60 VDC EXTERNAL SOURCE CONFIGURATION WITH PER CHANNEL 2A FUSE BUT EXTERNAL POWER DISTR</t>
  </si>
  <si>
    <t>CROSS, PIPE TYPE: EQUAL CROSS; SIZE: 3 in; MATERIAL: ASTM A-234 Gr. WPB; SCHEDULE: 40; CONNECTION TYPE: BUTTWELD; CONSTRUCTION: SEAMLESS; SPECIFICATION/STANDARD DATA: ASME B16.9; ADDITIONAL FEATURES: NACE MR 0103</t>
  </si>
  <si>
    <t>NLR-M-ECD22005-AZII-5208993-9822-001</t>
  </si>
  <si>
    <t>TRAMPA DE VAPOR</t>
  </si>
  <si>
    <t>TRAP, STEAM SIZE:1/2 IN TYPE:THERMODYNAMIC CONNECTION:SW MAX. OPERATING PRESSURE:600 PSIG BODY MATERIAL:ASTM A105 MAX. OPERATING TEMP. (OF) :800 OF FILTER:YES MESH:40 MATERIAL:S.S.304 INTERNALS MATERIAL:S.S. 400 SERIES DISCHARGE CAPACITY:590 LB/HR AT 50 PSIG</t>
  </si>
  <si>
    <t>TRAP, STEAM SIZE:3/4 IN TYPE:THERMODYNAMIC CONNECTIONS:SW BODY MATERIAL:ASTM A105
MAX. ALLOWABLE PRESSURE:710 PSIG MAX. OPERATING PRESSURE:650 PSIG MAX. OPERATING TEMP.(oF) :800 FILTER:YES MESH:40 MATERIAL:S.S 304 INTERNALS MATERIAL:S.S 400 SERIES
DISCHARGE CAPACITY:900 LB/HR @ 50 PSIG REMOVABLE INTERNALS</t>
  </si>
  <si>
    <t>NLR-M-ECD21003-AZII-90103929-9835-002</t>
  </si>
  <si>
    <t>GASKET</t>
  </si>
  <si>
    <t>GASKET COLOR: BLUE; INSIDE DIAMETER: 150 MM; MATERIAL:TEADIT/TEALON-TF-1570; OUTSIDE DIAMETER: 250 MM; ADDITIONAL FEATURES: FLANGE FACE: RF; THICKNESS: 1 MM</t>
  </si>
  <si>
    <t>SEAL</t>
  </si>
  <si>
    <t>SEAL INSIDE DIAMETER: 38 MM; OUTSIDE DIAMETER: 50 MM; PACKAGE QUANTITY: 1; THICKNESS: 6 MM; TYPE: LIP SEAL</t>
  </si>
  <si>
    <t>GASKET COLOR: BLUE; INSIDE DIAMETER: 40 MM; MATERIAL: TEADIT/TEALON-TF-1570 (AZUL); OUTSIDE DIAMETER: 50 MM; ADDITIONAL FEATURES: FLANGE FACE: RF; THICKNESS: 1 MM</t>
  </si>
  <si>
    <t>GASKET COLOR: BLUE; INSIDE DIAMETER: 340 MM; MATERIAL: TEADIT/TEALON-TF-1570; OUTSIDE DIAMETER: 410 MM; ADDITIONAL FEATURES: FLANGE FACE: RF; THICKNESS: 1 MM</t>
  </si>
  <si>
    <t>GASKET COLOR: BLUE; INSIDE DIAMETER: 16 MM; MATERIAL: TEADIT/TEALON-TF-1570; OUTSIDE DIAMETER: 35 MM; ADDITIONAL FEATURES: FLANGE FACE: RF; THICKNESS: 1 MM</t>
  </si>
  <si>
    <t>GASKET COLOR: BLUE; INSIDE DIAMETER: 40 MM; MATERIAL: TEADIT/TEALON-TF- 1570; OUTSIDE DIAMETER: 250 MM; ADDITIONAL FEATURES:FLANGE FACE: RF; THICKNESS: 1 MM</t>
  </si>
  <si>
    <t>GASKET COLOR: BLUE; INSIDE DIAMETER: 95 MM; MATERIAL: TEADIT/TEALON-TF-1570; OUTSIDE DIAMETER: 145 MM; ADDITIONAL FEATURES: FLANGE FACE: RF; THICKNESS: 1 MM</t>
  </si>
  <si>
    <t>SEAL INSIDE DIAMETER: 55 MM; OUTSIDE DIAMETER: 72 MM; PACKAGE QUANTITY: 1; THICKNESS: 10 MM; TYPE: LIP SEAL</t>
  </si>
  <si>
    <t>PACKING</t>
  </si>
  <si>
    <t>PACKING  MATERIAL: GRAPHITE; THICKNESS: 3/8 IN; TYPE: FLEXITALLIC</t>
  </si>
  <si>
    <t>SLEEVE</t>
  </si>
  <si>
    <t>SLEEVE LENGTH: 165 MM; MATERIAL: STAINLES STEEL 316; OUTSIDE DIAMETER: 2 1/2 IN; TYPE: BUSHING</t>
  </si>
  <si>
    <t>SLEEVE, SHAFT, PUMP</t>
  </si>
  <si>
    <t>SLEEVE, SHAFT, PUMP BODY OUTSIDE DIAMETER: 2 IN; MATERIAL: STAINLES STEEL 316; OVERALL
LENGTH: 161 MM</t>
  </si>
  <si>
    <t>SLEEVE, SHAFT, PUMP BODY OUTSIDE DIAMETER: 2 1/2 IN; MATERIAL: STAINLES STEEL 316; OVERALL LENGTH: 161 MM</t>
  </si>
  <si>
    <t>STRAINER</t>
  </si>
  <si>
    <t>STRAINER DIAMETER: 195 MM; LENGTH: 2 IN; MATERIAL: LOW CARBON STEEL; TYPE:
BASKET; WIDTH: 2 IN</t>
  </si>
  <si>
    <t>CABLE DE INSTRUMENTACIÓN</t>
  </si>
  <si>
    <t>DESCRIPCIÓN DE SERVICIOS
CABLE, INSTRUMENTATION, CONTROL
TYPE: INSTRUMENTATION; VOLTAGE: 300 V;
TEMPERATURE: 105°C; CABLE
ASSEMBLY: PAIRS; INDIVIDUAL ASSEMBLIES
QUANTITY: 1 PAIRS; CONDUCTORS
SIZE (AWG): 16 AWG; CONDUCTOR MATERIAL:
ANNEALED BARE COPPER ; STRANDING
CLASS: B (CL2); INSULATION: PVC + FIRE RESISTANT
TAPE; SHIELD TYPE:
(OS) OVERALL FOIL SHIELDED ; ARMOR: STEEL
WIRED ARMOURED (SWA); JACKET
MATERIAL: FR-PVC ; EXTERNAL JACKET ADDITIONAL
CHARACTERISTICS: UV
RESISTANCE / FIRE RESISTANCE/RODENT
RESISTANCE; COLOR: RED;
SPECIFICATION/ STANDARD: UL 13 (300 V) / UL 2250
(300 V); ADDITIONAL
STANDARD: IEC 60331, IEC 60331 FE 180, IEC 60332-3 ;
ADDITIONAL
FEATURES: MAX RESISTANCE DC 14.0 #/km@20°C/
INNER JACKET FR PVC
CABLE, INSTRUMENTATION, CONTROL</t>
  </si>
  <si>
    <t>BOQUILLAS</t>
  </si>
  <si>
    <t xml:space="preserve">EQUIPO DE CONTROL Y COMUNICACIONES </t>
  </si>
  <si>
    <t>EYECTORES</t>
  </si>
  <si>
    <t>ODB Cerrada. Todos los ítems recibidos en bodega. (Ítem 2)</t>
  </si>
  <si>
    <t>ARRANCADOR SUAVE DEL COMPRESOR DE AIRE DE COMBUSTIÓN</t>
  </si>
  <si>
    <t>INCINERADOR H2883</t>
  </si>
  <si>
    <t>GABINETE DE COMUNICACIONES</t>
  </si>
  <si>
    <t>ODB Cerrada. Todos los ítems recibidos en bodega.</t>
  </si>
  <si>
    <t>ACCESORIOS MECÁNICOS</t>
  </si>
  <si>
    <t>ODB Cerrada. Todos los ítems recibidos en bodega.
15/Jul. Solicitud de prórroga ítems 6 al 10. Fecha inicial 02/Jul. Fecha final: 28/Jul.
Eliminados ítems 4,13,11 y se emiten en una nueva ODB (9689979)</t>
  </si>
  <si>
    <t>ODB Cerrada. Todos los ítems recibidos en bodega.
16/Abr. Solciitud de prórroga ítem 1. Fecha incial: 29/04/2024, Fecha final: 20/05/2024</t>
  </si>
  <si>
    <t>ODB Cerrada. Todos los ítems recibidos en bodeha.</t>
  </si>
  <si>
    <t>INDICADORES DE PRESIÓN</t>
  </si>
  <si>
    <t xml:space="preserve">ODB Cerrada. Todos los ítems recibidos en bodega.
</t>
  </si>
  <si>
    <t>BRAZO DE CARGA Y PLATAFORMA BASCULANTE</t>
  </si>
  <si>
    <t>VÁLVULAS DE TAPÓN</t>
  </si>
  <si>
    <t>INTERRUPTORES DE FLUJO</t>
  </si>
  <si>
    <t>TRANSMISORES DE FLUJO CORIOLIS</t>
  </si>
  <si>
    <t>ODB Cerrada. Todos los ítems recibidos en bodega.
12/Jun. Se realiza ajuste de número de parte en la ODB para el ítem 3.
12/Jun. Solicietd de prórroga ítem 1. Fecha inicial: 16/07/2024, Fehca final: 09/08/2024</t>
  </si>
  <si>
    <t>LUMINARIAS</t>
  </si>
  <si>
    <t>TRANSMISORES Y PLACA DE ORIFICIO</t>
  </si>
  <si>
    <t xml:space="preserve">ODB Cerrada. Todos los ítems recibidos en bodega. 
</t>
  </si>
  <si>
    <t>En seguimiento cumplimiento de fecha de entrega. .
ODB Cancelada. Se recibe la SP/2241202 09/Jul. Se reemplaza con la ODB 9819315.</t>
  </si>
  <si>
    <t>REGULADORES DE PRESIÓN Y VÁLVULAS DE CONTROL</t>
  </si>
  <si>
    <t>VÁLVULA DE CONTROL</t>
  </si>
  <si>
    <t>MANIFOLDS SISTEMA DE CALENTAMIENTO</t>
  </si>
  <si>
    <t>DCS</t>
  </si>
  <si>
    <t>GASES DE ALTA PUREZA</t>
  </si>
  <si>
    <t>ODB Cerrada. Todos los ítrms recibidos en bodega.</t>
  </si>
  <si>
    <t xml:space="preserve">ODB Cerrada. Todos los ítems recibidos en bodega.
</t>
  </si>
  <si>
    <t>ACCESORIOS EN CRUZ</t>
  </si>
  <si>
    <t>REDUCTOR EXCÉNTRICO</t>
  </si>
  <si>
    <t xml:space="preserve">ODB Cerrada. Material recibido en bodega.
</t>
  </si>
  <si>
    <t>ODB Cerrada. Ítem 8 recibido en bodega.</t>
  </si>
  <si>
    <t>TRAMPAS DE VAPOR</t>
  </si>
  <si>
    <t xml:space="preserve">ODB Cerrada. Todos los ítems recibidos en bodega. </t>
  </si>
  <si>
    <r>
      <rPr>
        <sz val="8"/>
        <rFont val="Aptos Narrow"/>
        <family val="2"/>
        <scheme val="minor"/>
      </rPr>
      <t>ODB Cerrada. Todos los ítems recibidos en bodega. (Ítem 2) - el ítem 1 cargado a Etapa 1.</t>
    </r>
    <r>
      <rPr>
        <sz val="8"/>
        <color rgb="FFFF0000"/>
        <rFont val="Aptos Narrow"/>
        <family val="2"/>
        <scheme val="minor"/>
      </rPr>
      <t xml:space="preserve">
</t>
    </r>
    <r>
      <rPr>
        <sz val="8"/>
        <rFont val="Aptos Narrow"/>
        <family val="2"/>
        <scheme val="minor"/>
      </rPr>
      <t>21/Nov. Solicitud de prórroga. Fecha inicial 01/12/2023, fecha final: 12/12/2023.</t>
    </r>
    <r>
      <rPr>
        <sz val="8"/>
        <color rgb="FFFF0000"/>
        <rFont val="Aptos Narrow"/>
        <family val="2"/>
        <scheme val="minor"/>
      </rPr>
      <t xml:space="preserve">
</t>
    </r>
  </si>
  <si>
    <r>
      <rPr>
        <sz val="8"/>
        <rFont val="Aptos Narrow"/>
        <family val="2"/>
        <scheme val="minor"/>
      </rPr>
      <t>ODB Cerrada. Todos los ítems recibidos en bodega. (Ítems 3 y 4),.Ítem 1 y 2 cargados a Etapa 1</t>
    </r>
    <r>
      <rPr>
        <sz val="8"/>
        <color rgb="FFFF0000"/>
        <rFont val="Aptos Narrow"/>
        <family val="2"/>
        <scheme val="minor"/>
      </rPr>
      <t xml:space="preserve">
</t>
    </r>
  </si>
  <si>
    <r>
      <t xml:space="preserve">ODB Cerrada. Todos los ítems recibidos en bodega.
</t>
    </r>
    <r>
      <rPr>
        <sz val="8"/>
        <color rgb="FFFF0000"/>
        <rFont val="Aptos Narrow"/>
        <family val="2"/>
        <scheme val="minor"/>
      </rPr>
      <t>12/Ene. Tablero liberado, pendiente fusibles.</t>
    </r>
    <r>
      <rPr>
        <sz val="8"/>
        <color theme="1"/>
        <rFont val="Aptos Narrow"/>
        <family val="2"/>
        <scheme val="minor"/>
      </rPr>
      <t xml:space="preserve">
Se realiza ajuste a la ODB con el valor de de la corriente de corto 65kA
19/Dic. Solicitud de prórroga, Fecha inicial: 28/12/2023, Fecha final: 29/01/2024. </t>
    </r>
    <r>
      <rPr>
        <b/>
        <sz val="8"/>
        <color theme="1"/>
        <rFont val="Aptos Narrow"/>
        <family val="2"/>
        <scheme val="minor"/>
      </rPr>
      <t xml:space="preserve">Rechazada.
</t>
    </r>
  </si>
  <si>
    <r>
      <rPr>
        <sz val="8"/>
        <rFont val="Aptos Narrow"/>
        <family val="2"/>
        <scheme val="minor"/>
      </rPr>
      <t>ODB Cerrada. Todos los ítems recibidos en bodega.</t>
    </r>
    <r>
      <rPr>
        <sz val="8"/>
        <color rgb="FFFF0000"/>
        <rFont val="Aptos Narrow"/>
        <family val="2"/>
        <scheme val="minor"/>
      </rPr>
      <t xml:space="preserve">
</t>
    </r>
    <r>
      <rPr>
        <sz val="8"/>
        <rFont val="Aptos Narrow"/>
        <family val="2"/>
        <scheme val="minor"/>
      </rPr>
      <t>21/Nov. Solicitud de prórroga. Fecha inicial 01/12/2023, fecha final: 12/12/2023.</t>
    </r>
    <r>
      <rPr>
        <sz val="8"/>
        <color rgb="FFFF0000"/>
        <rFont val="Aptos Narrow"/>
        <family val="2"/>
        <scheme val="minor"/>
      </rPr>
      <t xml:space="preserve">
</t>
    </r>
  </si>
  <si>
    <r>
      <t xml:space="preserve">ODB Cerrada. Todos los ítems recibidos en bodega.
</t>
    </r>
    <r>
      <rPr>
        <sz val="8"/>
        <color rgb="FFFF0000"/>
        <rFont val="Aptos Narrow"/>
        <family val="2"/>
        <scheme val="minor"/>
      </rPr>
      <t>9-05-2024 Item 1 con - 5,1 mts - Se recibe con tolerancia</t>
    </r>
  </si>
  <si>
    <r>
      <t>ODB Cerrada. Todos los ítems recibidos en bodega.</t>
    </r>
    <r>
      <rPr>
        <sz val="8"/>
        <color rgb="FFFF0000"/>
        <rFont val="Aptos Narrow"/>
        <family val="2"/>
        <scheme val="minor"/>
      </rPr>
      <t xml:space="preserve">
</t>
    </r>
    <r>
      <rPr>
        <sz val="8"/>
        <rFont val="Aptos Narrow"/>
        <family val="2"/>
        <scheme val="minor"/>
      </rPr>
      <t xml:space="preserve">06/Jun. Solciitud de próroga ítem 19 y 20. Fecha inicial: 04/06/2024, Fecha final: 28/06/2024. </t>
    </r>
  </si>
  <si>
    <r>
      <rPr>
        <sz val="8"/>
        <rFont val="Aptos Narrow"/>
        <family val="2"/>
        <scheme val="minor"/>
      </rPr>
      <t xml:space="preserve">ODB Cerrada. Todos los ítems recibidos en bodega.
</t>
    </r>
    <r>
      <rPr>
        <sz val="8"/>
        <color rgb="FFFF0000"/>
        <rFont val="Aptos Narrow"/>
        <family val="2"/>
        <scheme val="minor"/>
      </rPr>
      <t xml:space="preserve">
</t>
    </r>
    <r>
      <rPr>
        <sz val="8"/>
        <color theme="1"/>
        <rFont val="Aptos Narrow"/>
        <family val="2"/>
        <scheme val="minor"/>
      </rPr>
      <t xml:space="preserve">
Solicitiud de prórroga ítem 1. Fecha inicial: 23/07/2024, Fecha final: 30/08/2024</t>
    </r>
  </si>
  <si>
    <r>
      <t xml:space="preserve">ODB Cerrada. Todos los ítems recibidos en bodega.
</t>
    </r>
    <r>
      <rPr>
        <sz val="8"/>
        <color rgb="FFFF0000"/>
        <rFont val="Aptos Narrow"/>
        <family val="2"/>
        <scheme val="minor"/>
      </rPr>
      <t>ODB reemplaza la 9687170.</t>
    </r>
    <r>
      <rPr>
        <sz val="8"/>
        <color theme="1"/>
        <rFont val="Aptos Narrow"/>
        <family val="2"/>
        <scheme val="minor"/>
      </rPr>
      <t xml:space="preserve">
</t>
    </r>
  </si>
  <si>
    <r>
      <rPr>
        <sz val="8"/>
        <rFont val="Aptos Narrow"/>
        <family val="2"/>
        <scheme val="minor"/>
      </rPr>
      <t>ODB Cerrada. Todos los ítems recibidos en bodega.</t>
    </r>
    <r>
      <rPr>
        <sz val="8"/>
        <color rgb="FFFF0000"/>
        <rFont val="Aptos Narrow"/>
        <family val="2"/>
        <scheme val="minor"/>
      </rPr>
      <t xml:space="preserve">
Esta ODB se emite para compra de los ítems 4, 11 y 13 de la ODB 9698189</t>
    </r>
  </si>
  <si>
    <r>
      <t>ODB Cerrada. Todos los ítems recibidos en bodega.</t>
    </r>
    <r>
      <rPr>
        <sz val="8"/>
        <color rgb="FFFF0000"/>
        <rFont val="Aptos Narrow"/>
        <family val="2"/>
        <scheme val="minor"/>
      </rPr>
      <t xml:space="preserve">
ítems 1 y 2, entregado el 16/ago. 
</t>
    </r>
    <r>
      <rPr>
        <sz val="8"/>
        <rFont val="Aptos Narrow"/>
        <family val="2"/>
        <scheme val="minor"/>
      </rPr>
      <t>06/Jun. Solcitud de próroga ítem 3. Fecha inicial:  24/05/2024 Fecha final: 30/07/2024</t>
    </r>
  </si>
  <si>
    <r>
      <t xml:space="preserve">ODB Cerrada. Todos los ítems recibidos en bodega. </t>
    </r>
    <r>
      <rPr>
        <b/>
        <sz val="8"/>
        <color theme="1"/>
        <rFont val="Aptos Narrow"/>
        <family val="2"/>
        <scheme val="minor"/>
      </rPr>
      <t>Ítem 4</t>
    </r>
  </si>
  <si>
    <r>
      <t xml:space="preserve">ODB Cerrada. Todos los ítems recibidos en bodega. </t>
    </r>
    <r>
      <rPr>
        <b/>
        <sz val="8"/>
        <color theme="1"/>
        <rFont val="Aptos Narrow"/>
        <family val="2"/>
        <scheme val="minor"/>
      </rPr>
      <t>Ítem 12, 13, 14</t>
    </r>
    <r>
      <rPr>
        <sz val="8"/>
        <color rgb="FFFF0000"/>
        <rFont val="Aptos Narrow"/>
        <family val="2"/>
        <scheme val="minor"/>
      </rPr>
      <t xml:space="preserve"> </t>
    </r>
  </si>
  <si>
    <t>NLR-M-ECD21003-AZII-90103929-9835-001</t>
  </si>
  <si>
    <t>NLR-M-ECD21003-AZII-5209028-9883-001</t>
  </si>
  <si>
    <t>NLR-M-ECD21003-AZII-5209028-9883-001
NLR-M-ECD21003-AZII-5209028-9883-002</t>
  </si>
  <si>
    <r>
      <t>En seguimiento cumplimiento de fecha de entrega.</t>
    </r>
    <r>
      <rPr>
        <sz val="8"/>
        <color rgb="FFFF0000"/>
        <rFont val="Aptos Narrow"/>
        <family val="2"/>
        <scheme val="minor"/>
      </rPr>
      <t xml:space="preserve">
</t>
    </r>
    <r>
      <rPr>
        <sz val="8"/>
        <color theme="1"/>
        <rFont val="Aptos Narrow"/>
        <family val="2"/>
        <scheme val="minor"/>
      </rPr>
      <t xml:space="preserve">Material se recibirá en instalaciones del proveedor para reparación de la bomba. Aprobado el On site por el líder.
</t>
    </r>
    <r>
      <rPr>
        <sz val="8"/>
        <color rgb="FFFF0000"/>
        <rFont val="Aptos Narrow"/>
        <family val="2"/>
        <scheme val="minor"/>
      </rPr>
      <t>Ítem 1 al 13 liberados.</t>
    </r>
    <r>
      <rPr>
        <sz val="8"/>
        <color theme="1"/>
        <rFont val="Aptos Narrow"/>
        <family val="2"/>
        <scheme val="minor"/>
      </rPr>
      <t xml:space="preserve"> Contrato: 5207278</t>
    </r>
  </si>
  <si>
    <t>NLR-M-ECD22005-AZII-5204004-7911-001</t>
  </si>
  <si>
    <t>No se definió compra por parte del proyecto</t>
  </si>
  <si>
    <t>VÁLVULA DE COMPUERTA</t>
  </si>
  <si>
    <t>VALVE, GATE
SIZE:1-1/2 IN, CLASS:800, ENDS:SW/THD
BODY MATERIAL:ASTM A105 GR.II + NACE
API TRIM:12 BORE:FULL
DESIGN CONSTRUCTION: API 602
WEDGE GATE:SOLID, VALVE STANDARD:API 602
THREADED END AS PER ANSI B1.20.1, SOCKET
WELD END AS PER ANSI B16.11, BODY TYPE:
OS&amp;Y, BOLTED BONNET TEST PRESSURE:API
598
OPERATION TYPE:HANDWHEEL
TEST REPORT AND CERTIFICATE PER ASTM A9
61, TESTING PER API 598</t>
  </si>
  <si>
    <t>VALVE, GATE
SIZE:1/2 IN, CLASS:800, ENDS:SW
BODY MATERIAL:ASTM A105 + NACE
TRIM:12 (S.S 316/HF), BORE:FULL
OPERATION TYPE:HANDWHEEL
SOLID WEDGE GATE, VALVE STANDARD:API 602
BODY TYPE:OS&amp;Y, BOLTED BONNET, RISING STEM,
SOCKET WELD ENDS AS PER ANSI B16.11
GRAPHITE PACKING; TEST PRESSURE:API 598
NACE STANDARD:MR-0103
TEST REPORT AND CERTIFICATE PER ASTM A9
61, TESTING PER API 598</t>
  </si>
  <si>
    <t>NLR-I-ECD22005-AZII-CW192108-9836- 001-R1</t>
  </si>
  <si>
    <t>NLR-E-ECD21003-AZII-90226987-10438-001</t>
  </si>
  <si>
    <t>BOMBA PARA DRENAJE DE AGUA</t>
  </si>
  <si>
    <t>TRANSMISORES DE NIVEL POR BURBUJEO</t>
  </si>
  <si>
    <t>TRANSMITTER, LEVEL
METER SYSTEM TYPE: DIFFERENTIAL PRESSURE;
RANGE (M / MM / IN / FT): .-
100 TO 100 PSI; DISPLAY: YES ; OUTPUT: 4-20MADC
WITH HART; ELECTRICAL
POWER SUPPLY: 24 VDC; PROCESS CONNECTION
SIZE: 1IN; PROCESS CONNECTION
TYPE: FLANGE; PROCESS CONNECTION PRESSURE:
150 PSI; MATERIAL OF CASE:
PURE POLYESTER POWDER COATED LOW COPPER
(&lt;0.4%)-ALUMINUM; ELECTRICAL
CONNECTION: 1/2NPT; ENCLOSURE TYPES (IP/NEMA):
NEMA 4X, IP66, &amp; P67;
CERTIFICATE: NACE PROCESS WETTED PARTS ONLY;
FX: EN10204 TYPE 3.1
MATERIAL TRAC; F1: CAL TST REP &amp; CT OF
CONF-F3399; FE: FMEDA; SIL 2/3;
ADDITIONAL FEATURES: CAPILLARY MATERIAL: SS
316, CAPILLARY LENGTH: 10 FT
STR73D-11CS1B0-DCABA40ST-A-CHT-13S-B-21A6-
FG,FX,F1,FE,TP,02-0000;
QUALITY CERTIFICATE:</t>
  </si>
  <si>
    <t>TRANSMISOR DE NIVEL</t>
  </si>
  <si>
    <t>DIAPHRAGM, PUMP
MATERIAL: MATERIAL CHAMBERS: ALUMINUM;
MATERIAL DIAPHRAGM: BUNA;
SPECIFICATION/STANDARD DATA: CHECK VALVE
(SEATS MATERIAL: BUNA, TYPE
BALL); MAXIMUM PARTICLE SIZE: 8 MM; MAXIMUM
CAPACITY NOMINAL: 164 GPM
(LIKE WATER); MAXIMUM SUCTION CAPACITY: 5.8 M;
PUMP LEGS: ALUMINUM;
VOLUME PER CYCLE: 4.24 L (1.12 GAL); MAXIMUM
CYCLES PER MINUTE: 146;
CERTIFICATION: II 2G EX H IIC T6 GB; TYPE:
PNEUMATIC DOUBLE DIAPHRAGM
PUMP FOR WATER DRAINAGE
QUALITY CERTIFICATE:</t>
  </si>
  <si>
    <t>DIAPHRAGM, PUMP</t>
  </si>
  <si>
    <t>SWITCH DE PRESIÓN</t>
  </si>
  <si>
    <t>TRANSMISOR DE FLUJO TIPO CORIOILIS</t>
  </si>
  <si>
    <t>DESCRIPCIÓN DE SERVICIOS
SWITCH, PRESSURE
MAXIMUM OPERATING PRESSURE: 85 PSI; MINIMUM
OPERATING PRESSURE: 25 PSI;
ADDITIONAL FEATURES: DIAPHRAGM (TYPE: WELDED,
MATERIAL: 316L STAINLESS
STEEL); PRESSURE CONNECTION: ½ IN NPT
(FEMALE), ELECTRICAL CONNECTION:
1/2IN NPT MALE; ELECTRICAL RATING: 1 AMP, SWITCH
OUTPUT: SINGLE POLE
DOUBLE THROW
QUALITY CERTIFICATE:</t>
  </si>
  <si>
    <t>FT 28875</t>
  </si>
  <si>
    <t>GRB-2880-INS-MR-000058</t>
  </si>
  <si>
    <t>TRANSMITTER, FLOW
TYPE: CORIOLIS ; MEASURING RANGE: 0-350 LB/H;
ACCURACY: 0.10% MASS.;
TEMPERATURE: -50 TO +150°C; OUTPUT: 4-20 MA
HART; UNIT: LB/HR;
CONNECTION NOMINAL DIA.: CL 150 #RF;
CONNECTION TYPE: FLANGE ; SENSOR
MATERIAL: 316 L; CASE MATERIAL: ALU, COATED;
CONNECTION RATING: 150;
ENCLOSURE: NEMA 4X; PROTECCION: CSA C/US;
CL.I,II,III DIV.1, XP;
CL.ICL.II,III DIV.1, GR.C-G; ADDITIONAL FEATURES:
APPLICATION PACKAGE:
SPECIAL DENSITY TEST, CERTIFICATE: PRESSURE
TEST, INTERNAL PROCEDURE,
TEST REPORT , TEST, CERTIFICATE: INSPECTION
CERTIFICATE 3.1, EN10204
(MATERIAL CERTIFICATE WETTED PARTS+ SENSOR
HOUSING"
MANUFACTURER: ENDRESS P/N:
8F5B15-CDDCCCGAFBAA1DSAAASAA2
+ADCHDEEEJBJCP7Z1; QUALITY CERTIFICATE:
GRB-2880-INS-MR-000058
TAG: FT 28875</t>
  </si>
  <si>
    <t>TRANSMISOR DE FLUJO</t>
  </si>
  <si>
    <t>GAUGE, PRESSURE
TYPE : ANALOGOUS; UNIT OF MEASURE RANGE
(BAR-PSI-KPA-H2O-INHG): 0 - 15
PSIG; DIAL SIZE (IN): 4 1/2 IN; CONNECTION SIZE(IN):
1/2 IN; CONNECTION
TYPE: NPT (M); LOCATION OF THE CONNECTION:
LOWER; MATERIAL OF CASE:
STAINLESS STEEL ; GLYCERIN FILLING: YES;
PRECISION: 1% OF RANGE;
CERTIFICATE: CALIBRATION; ADDITIONAL FEATURES:
WINDOW MATERIAL: SAFETY
GLASS; STEM MATERIAL: STAINLESS STEEL; GAUGE
TYPE ELEMENT: BOURDON
TUBE TYPE C; ELEMENT MATERIAL: SS; BLOWOUT
PROTECTION: YES; POINTER
SETTING: ADJUSTABLE POINTER; GRADUATIONS AND
COLOR: BLACK MARKS AND
WHITE BACKGROUND; STRIP UNITS: PSI/BAR;
MANIFOLD TYPE: BLOCK AND BLEED
IN LINE, SS316, 1/2 IN NPTF; DESIGN TEMP 212 ° F;
PERSONALIZED LABEL
STAINLESS STEEL.
QUALITY CERTIFICATE:
TAG: PG 28873</t>
  </si>
  <si>
    <t>PG 28873</t>
  </si>
  <si>
    <t>GRB-2880-INS-MR-000057</t>
  </si>
  <si>
    <t>PDG 28880</t>
  </si>
  <si>
    <t>GAUGE, PRESSURE
TYPE : DIFFERENTIAL PRESSURE INDICATOR; UNIT
OF MEASURE RANGE (BAR-PSIKPA-
H2O-INHG): 0-6 PSI; DIAL SIZE (IN): 4 IN;
CONNECTION SIZE(IN):
1/2IN; CONNECTION TYPE: NPT; LOCATION OF THE
CONNECTION: LOWER; MATERIAL
OF CASE: STAINLESS STEEL; GLYCERIN FILLING: YES;
PRECISION: 1.6;
CERTIFICATE: CALIBRATION, WETTED PARTS
MATERIAL AND PRESSURE AND
STABILITY TEST; ADDITIONAL FEATURES: 5 VALVE
MANIFOLD. ANGLED, ½# NPT-M
(PROCESS), ¼ G MALE SWIVEL (INSTRUMENT)
QUALITY CERTIFICATE:
GRB-2880-INSMR-000057
GRB-2880-INS-HD-000036
TAG: PDG 28880</t>
  </si>
  <si>
    <t>NLR-M-ECD21003-AZII-90292143-11034-001</t>
  </si>
  <si>
    <t>TRANSMISORES DE NIVEL</t>
  </si>
  <si>
    <t>TRANSMITTER, LEVEL
METER SYSTEM TYPE: DIFFERENTIAL PRESSURE;
RANGE (M / MM / IN / FT):
CALIBRATION: 0 INH2O TO 17 INH2O; DISPLAY: YES;
OUTPUT : 4-20MA / HART;
ELECTRICAL POWER SUPPLY: 24 VDC; PROCESS
CONNECTION SIZE: 2 IN; PROCESS
CONNECTION TYPE: FLANGE / RF; PROCESS
CONNECTION PRESSURE: 150#;
MATERIAL OF CASE: ALUMINUM; ELECTRICAL
CONNECTION: 1/2 IN F-NPT;
ENCLOSURE TYPES (IP/NEMA): IP 67 / NEMA 4X;
CERTIFICATE: UL 913;
IEC60079; NACE MR0103; ADDITIONAL FEATURES:
INCLUDE: DIAPHRAGM SEAL
(DIAPHRAGM MATERIAL:316 STAINLESS STEEL;
FLUSHING:1/2 IN F-NPT)
QUALITY CERTIFICATE:</t>
  </si>
  <si>
    <t>TRANSMITTER, LEVEL
METER SYSTEM TYPE: DIFFERENTIAL PRESSURE;
RANGE (M / MM / IN / FT):
CALIBRATION: 0 INH2O TO +45 INH2O; DISPLAY: YES;
OUTPUT : 4-20MA / HART;
ELECTRICAL POWER SUPPLY: 24 VDC; PROCESS
CONNECTION SIZE: 1 IN; PROCESS
CONNECTION TYPE: FLANGE / RF; PROCESS
CONNECTION PRESSURE: 150#;
MATERIAL OF CASE: ALUMINUM; ELECTRICAL
CONNECTION: 1/2 IN F-NPT;
ENCLOSURE TYPES (IP/NEMA): IP-67 /NEMA 4X;
CERTIFICATE: UL 913;
IEC60079; NACE MR0103; ADDITIONAL FEATURES:
INCLUDE: DIAPHRAGM SEAL
(DIAPHRAGM MATERIAL:316 STAINLESS STEEL;
FLUSHING:1/2 IN F-NPT)
QUALITY CERTIFICATE:</t>
  </si>
  <si>
    <t>TRANSMITTER, LEVEL
METER SYSTEM TYPE: DIFFERENTIAL PRESSURE; 2.67 INH2O TO 160 INH2O; DISPLAY: YES; OUTPUT :
4-20MA / HART;
ELECTRICAL POWER SUPPLY: 24 VDC; PROCESS
CONNECTION SIZE: 1IN; PROCESS
CONNECTION TYPE: FLANGE / RF; PROCESS
CONNECTION PRESSURE: CL 150;
MATERIAL OF CASE: ALUMINUM ALLOY; ELECTRICAL
CONNECTION: 1/2 IN F-NPT;
ENCLOSURE TYPES (IP/NEMA): IP-67 /NEMA 4X;
CERTIFICATE: EN 10204-2.1, EN
10204 3.1, IEC 61508; ADDITIONAL FEATURES:
INCLUDE: DIAPHRAGM SEAL
(DIAPHRAGM MATERIAL:316 STAINLESS STEEL;
FLUSHING:1/2 IN F-NPT);
QUALITY CERTIFICATE:</t>
  </si>
  <si>
    <t>Todos los ítems recibidos en bodega.</t>
  </si>
  <si>
    <t>NLR-M-ECD21003-AZII-
5212005-11301-001.</t>
  </si>
  <si>
    <t>ODB Cerrada. Todos los ítems recibidos en bodega</t>
  </si>
  <si>
    <t xml:space="preserve">GASKET, SPIRAL WOUND; </t>
  </si>
  <si>
    <t xml:space="preserve">TYPE: GASKET; SIZE: 1-1/2 IN; CLASS: 150; FILLER MATERIAL: FLEXIBLE GRAPHITE; WINDING MATERIAL: STAINLESS STEEL 304; OUTER RING MATERIAL: CARBON STEEL; SPECIFICATION/STANDARD DATA: API 601 SUITABLE FOR FLANGES ANSI B16.5 </t>
  </si>
  <si>
    <t>SIZE:2 IN  CLASS:150 WINDING MATERIAL:SS 304 OUTER RING MATERIAL:CARBON STEEL FILLER MATERIAL:FLEXIBLE GRAPHITE GASKET STANDARD:API 601 SUITABLE FOR FLANGES ANSI B16.5</t>
  </si>
  <si>
    <t>SIZE:3 IN  CLASS:150 WINDING MATERIAL:SS 304 OUTER RING MATERIAL:CARBON STEEL FILLER MATERIAL:FLEXIBLE GRAPHITE GASKET STANDARD:API 601  SUITABLE FOR FLANGES ANSI B16.5</t>
  </si>
  <si>
    <t xml:space="preserve">SIZE: 4 IN; CLASS:150; WINDING MATERIAL: 304 SS; FILLER MATERIAL: FLEXIBLE GRAPHITE; INNER RING MATERIAL: 304 SS; OUTER RING MATERIAL: CARBON STEEL; STANDARD DESIGN: ASME B16.20, API 601; FLANGE STANDARD: ASME B16.5 </t>
  </si>
  <si>
    <t>SIZE:6 IN  CLASS:150 WINDING MATERIAL:SS 304 OUTER RING MATERIAL:CARBON STEEL FILLER MATERIAL:FLEXIBLE GRAPHITE GASKET STANDARD:API 601 SUITABLE FOR FLANGES ANSI B16.5</t>
  </si>
  <si>
    <t xml:space="preserve">TYPE: GASKET; SIZE: 8 IN; CLASS: 150; FILLER MATERIAL: FLEXIBLE GRAPHITE; WINDING MATERIAL: STAINLESS STEEL 304; OUTER RING MATERIAL: CARBON STEEL; SPECIFICATION/STANDARD DATA: API 601 SUITABLE FOR FLANGES ANSI B16.5 </t>
  </si>
  <si>
    <t xml:space="preserve">SIZE:12 IN       CLASS:150 WINDING MATERIAL:SS 304 OUTER RING MATERIAL:CARBON STEEL FILLER MATERIAL:FLEXIBLE GRAPHITE GASKET STANDARD:API 601 SUITABLE FOR FLANGES ANSI B16.5 </t>
  </si>
  <si>
    <t xml:space="preserve">SIZE:16 IN       CLASS:150 WINDING MATERIAL:SS  304 OUTER RING MATERIAL:CARBON STEEL FILLER MATERIAL:FLEXIBLE GRAPHITE GASKET STANDARD:ASME B16.20 SUITABLE FOR FLANGES ANSI B16.5 </t>
  </si>
  <si>
    <t>SIZE:24 IN CLASS:150 THICKNESS:3/16 IN INTERNAL RING: SS316, TYPE: CGI, FILLER MATERIAL: GRAFOIL DWG: 7207-2547-0001</t>
  </si>
  <si>
    <t>DIAMETER:1-1/4 IN LENGTH:7 IN THREAD TYPE:COARSE MATERIAL STANDARD:ASTM A193 GR.B7 ECP STANDARD:GCB-SOP-I002 (NMC-Q-001) TEST REPORT, CERTIFICATE AND MARKING PER ASTM A962</t>
  </si>
  <si>
    <t>STUD, CONTINUOUS THREAD;</t>
  </si>
  <si>
    <t xml:space="preserve">REDUCER, PIPE; </t>
  </si>
  <si>
    <t>SIZE:2 X 1-1/2 IN,   TYPE:ECCENTRIC SCHEDULE:160 X XXS,      ENDS:BFW MATERIAL STD: ASTM A234 GR.WPB + NACE REDUCER STANDARD: ANSI B16.9 CONSTRUCTION TYPE:SEAMLESS MARKING STANDARD:MSS-SP25. NACE STA</t>
  </si>
  <si>
    <t>PACKING MATERIAL</t>
  </si>
  <si>
    <t>SIZE:3/4 IN; SECTION:ROUND MATERIAL:FIBERGLASS ROPE-ROUND PH RANGE:  TEMP RANGE:1000F PACKING   :     ROLL PER 12 LB CONSTRUCTION:ROUND TWISTED CORDON  TORCIDO: Fabricado a partir de hilos de fibras de vidrio.</t>
  </si>
  <si>
    <t>TRANSMISORES DE PRESION</t>
  </si>
  <si>
    <t xml:space="preserve">VALVULAS DE CONTROL </t>
  </si>
  <si>
    <t>NLR-ECD21003-AZII-90290035-11033-001</t>
  </si>
  <si>
    <r>
      <t>En seguimiento cumplimiento de fecha de entrega</t>
    </r>
    <r>
      <rPr>
        <sz val="8"/>
        <color rgb="FFFF0000"/>
        <rFont val="Aptos Narrow"/>
        <family val="2"/>
        <scheme val="minor"/>
      </rPr>
      <t xml:space="preserve">
</t>
    </r>
    <r>
      <rPr>
        <sz val="8"/>
        <rFont val="Aptos Narrow"/>
        <family val="2"/>
        <scheme val="minor"/>
      </rPr>
      <t>Se agenda entrega en bodega el 14/Ene. se envío por Servientrega 9186786124. 15 ENE. Llego material a bodega</t>
    </r>
  </si>
  <si>
    <t>GRB-2880-INS-HD-000037</t>
  </si>
  <si>
    <t>PT 28875</t>
  </si>
  <si>
    <t>TRANSMISOR DE PRESION</t>
  </si>
  <si>
    <t>PZT 28873</t>
  </si>
  <si>
    <t>Válvulas de Control de Flujo, tipo Globo, material carbon Steel con internos en stainless Steel packing para alta temperatura. 1” RF ANSI 300# y leakage class ANSI IV. Posición de falla segura cerrada. Incluye Actuador pneumático tipo diafragma, solenoide IS de bajo consumo (0.48W) y posicionador con señales intrínsecamente seguras, y todo lo indicado en la hoja de datos GRB-2880-INS-HD-
000045</t>
  </si>
  <si>
    <t xml:space="preserve">VALVULA DE CONTROL </t>
  </si>
  <si>
    <t>FV 28875</t>
  </si>
  <si>
    <t>GRB-2880-INS-MR-
000060</t>
  </si>
  <si>
    <t>VALVULAS ON OFF</t>
  </si>
  <si>
    <t>UZV 28875A</t>
  </si>
  <si>
    <t>UZV 28875C</t>
  </si>
  <si>
    <t>Válvula On-Off, tipo bola rotatoria, material carbon steel e internos en stainless steel 3/4” RF ANSI 150#.Incluye Actuador pneumático NEMA 4X, falla segura abierta y señales de indicación de posición, con señales intrínsicamente seguras. Certificado deConformidad IEC61508 para cada uno de sus
componentes Nivel SIL 2 y todo lo indicado en lahoja de datos GRB-2880-INS-HD-000046.</t>
  </si>
  <si>
    <t>Pressure Indicator Transmitter NTG A ULTRAFLEX - PRESION CABEZAL, Class 1 Div 2 GR C, D,Calibration, Material Traceability and Conformity</t>
  </si>
  <si>
    <t xml:space="preserve">Pressure Indicator Transmitter NTG A ULTRAFLEX PRESION ENTRADA Class 1 Div 2 GR C, D Calibration, Material Traceability &amp; Conformity, SIL 3
</t>
  </si>
  <si>
    <t>Válvula On-Off, tipo bola rotatoria, material carbonsteel e internos en stainless steel 2” RF ANSI 150#.Incluye Actuador pneumático NEMA 4X, falla segura cerrada, solenoide con manual reset y señales de indicación de posición, con señales intrínsicamente seguras. Certificado de Conformidad IEC61508 para cada uno de sus componentes, Nivel SIL 2 y todo lo
indicado en la hoja de datos GRB-2880-INS-HD-
000046.</t>
  </si>
  <si>
    <t>UZV 28875B</t>
  </si>
  <si>
    <t>Válvula On-Off, tipo bola rotatoria, material carbon steel e internos en stainless steel 2” RF ANSI 150#. Incluye Actuador pneumático NEMA 4X, falla segura cerrada, solenoide y señales de indicación de posición, con señales intrínsicamente seguras. Certificado de Conformidad IEC61508 para cada uno de sus componentes, Nivel SIL 2 y todo lo indicado en la hoja de datos GRB-2880-INS-HD-000046.</t>
  </si>
  <si>
    <t xml:space="preserve">CABLES </t>
  </si>
  <si>
    <t>GRB-2880-INS-MR-
000059</t>
  </si>
  <si>
    <t>No se contemplo en ingeniería - sin embargo se requiere para poder arrancar el horno fue una omisión  - Ncr Ingeniería</t>
  </si>
  <si>
    <t>CABLE DE INSTRUMENTACION ULTRAFLEX</t>
  </si>
  <si>
    <t xml:space="preserve">ROTAMETRO </t>
  </si>
  <si>
    <t>FLOAT AND ROD, FLOWMETER CONNECTION TYPE: FLANGED; SPECIFICATION/STANDARD DATA: HOUSING
MATERIAL: ALUMINUM; CABLE ENTRY: 1/2 IN NPT (INDICATOR TYPE A WITH BLIND PLUG M25X 1.5);</t>
  </si>
  <si>
    <t>Compra requerida por el poryecto para devolucion a la operación.</t>
  </si>
  <si>
    <t>NLR-I-ECD21003-AZII-
90596369-11603-001</t>
  </si>
  <si>
    <t>NLR-I-ECD21003-AZII-
5212425-11615-001</t>
  </si>
  <si>
    <t>MODIFICACIÓN NO. 1: SE REALIZA AJUSTE FECHA DE ENTREGA DEL ITEM 1 Y 2 PARA EL 01/06/2026</t>
  </si>
  <si>
    <r>
      <t xml:space="preserve">ODB Cerrada. Todos los ítems recibidos en bodega.
En seguimiento cumplimiento de fecha de entrega. Orden confirmada el 5/ene, fecha estimada el 11/marzo
09/Ene. Material en proceso de fabricación.
19 feberero: Material disponibe para inspeccion Virtual
23 feberero: Proveedor envia documentacion para inspeccion 
</t>
    </r>
    <r>
      <rPr>
        <u/>
        <sz val="8"/>
        <color theme="1"/>
        <rFont val="Aptos Narrow"/>
        <family val="2"/>
        <scheme val="minor"/>
      </rPr>
      <t xml:space="preserve">26 feberero: Item liberado NLR.
Material en logistica de envio cita en bodega 18/03
MATERIAL ENTREGADO
</t>
    </r>
  </si>
  <si>
    <r>
      <t xml:space="preserve">ODB Cerrada. Todos los ítems recibidos en bodega.
En seguimiento cumplimiento de fecha de entrega.
16 Enero. Llegada estimada a colombia 13 febrero, inspeccion 18 febrero,
</t>
    </r>
    <r>
      <rPr>
        <b/>
        <u/>
        <sz val="8"/>
        <color theme="1"/>
        <rFont val="Aptos Narrow"/>
        <family val="2"/>
        <scheme val="minor"/>
      </rPr>
      <t>20 feberero: inspeccion programada 26/02</t>
    </r>
    <r>
      <rPr>
        <sz val="8"/>
        <color theme="1"/>
        <rFont val="Aptos Narrow"/>
        <family val="2"/>
        <scheme val="minor"/>
      </rPr>
      <t xml:space="preserve"> (Inspeccion remota juan diego)
2/03: Item liberado NLR
ESTA EN BODEGA</t>
    </r>
  </si>
  <si>
    <t>ROTAMETROS</t>
  </si>
  <si>
    <t>ESTADO
ODB</t>
  </si>
  <si>
    <t xml:space="preserve">
Indicador de presión de lectura directa. Rango: 0 - 200 PSI. Precisión: Grado A. Tamaño de Dial de 4.5”, con fluido de llenado Conexión inferior roscada de ½” MNPT. Con válvula Manifold 2 vías SS316L.</t>
  </si>
  <si>
    <t xml:space="preserve">VÁLVULAS DE CONTROL AUTORREGULADAS </t>
  </si>
  <si>
    <t>INDICADOR, PRESIÓN: INDICADOR DE CAUDAL. RANGO: 0 -600 LB/HR. CAUDAL DE FUNCIONAMIENTO: 137 LB/H, RANGO DE PRESIÓN: 5-15 PSIG, VELOCIDAD MÁXIMA: 15,5 M/S, TAMAÑO DE CONEXIÓN: 1 LADO CON BRIDA, TIPO Y CLASIFICACIÓN: BRIDA 150RFSS316L; TIPO: TIPO Y CLASIFICACIÓN: BRIDA 150RFSS316L</t>
  </si>
  <si>
    <t>INDICADOR DE PRESIÓN: INDICADOR DE CAUDAL. RANGO: 0-300 LB/H. CAUDAL DE OPERACIÓN: 31 LB/H. RANGO DE PRESIÓN: 5-15 PSIG. VELOCIDAD MÁXIMA: 19.9 PIES/S. TAMAÑO DE CONEXIÓN: 3/4" CON BRIDA. TIPO Y CLASIFICACIÓN: BRIDA 150RFSS316L.</t>
  </si>
  <si>
    <t>INDICADOR DE PRESIÓN: RANGO DE CAUDAL: 0 - 300 LB/H. CAUDAL DE FUNCIONAMIENTO: 31 LB/H, RANGO DE PRESIÓN: 5-15 PSIG, VELOCIDAD MÁXIMA: 19.9 PIES/S, TAMAÑO DE CONEXIÓN: 3/4 CON BRIDA, TIPO Y CLASIFICACIÓN: BRIDA 150RFSS316L; TIPO: TIPO Y CLASIFICACIÓN: BRIDA 150RFSS316L</t>
  </si>
  <si>
    <t>: 71500264317</t>
  </si>
  <si>
    <t>MATERIAL DEL CUERPO DE LA VÁLVULA: ACERO AL CARBONO; COEFICIENTE DE PRESIÓN: 1 BRIDA 150 RF; ESPECIFICACIONES/DATOS ESTÁNDAR: VÁLVULA DE PRESIÓN AUTORREGULABLE, 1 CAUDAL PRESIÓN DE OPERACIÓN: 137 LB/H, PRESIÓN MÁXIMA: 586 LB/H, PRESIÓN MÍNIMA: 114 LB/H. ANSI 150RF, CUERPO DE ACERO AL CARBONO CON COMPONENTES INTERNOS DE ACERO INOXIDABLE. PUNTO DE AJUSTE DEL ACTUADOR/PILOTO: 12.5 PSI.
CONEXIONES Y CLASIFICACIÓN: 1 BRIDA 150 RF. INCLUYE ACTUADOR DE DIAFRAGMA.
ACABADO: ACERO INOXIDABLE 316. TIPO: VÁLVULA DE PRESIÓN AUTORREGULABLE.
TAMAÑO DE LA VÁLVULA: 1</t>
  </si>
  <si>
    <t>VALVULA</t>
  </si>
  <si>
    <t>VÁLVULA
MATERIAL DEL CUERPO: ACERO AL CARBONO; COEFICIENTE DE PRESIÓN: BRIDA DE 3/4" 150 RF; ESPECIFICACIONES/DATOS ESTÁNDAR: VÁLVULA DE PRESIÓN AUTORREGULABLE, 1" DE CAUDAL
PRESIÓN DE FUNCIONAMIENTO: 31 LB/H, MÁXIMA: 298 LB/H, MÍNIMA: 26 LB/H, ANSI 150RF, ACERO AL CARBONO
CUERPO CON COMPONENTES INTERNOS DE ACERO INOXIDABLE. PUNTO DE AJUSTE DEL ACTUADOR/PILOTO: 12.0 PSI.
CONEXIONES Y PRESIÓN: BRIDA DE 3/4" 150 RF. INCLUYE ACTUADOR DE DIAFRAGMA.
ACABADO: ACERO INOXIDABLE 316; TIPO: VÁLVULA DE PRESIÓN AUTORREGULABLE; TAMAÑO DE LA VÁLVULA: 1"</t>
  </si>
  <si>
    <t xml:space="preserve">VÁLVULAS 
AUTOREGULADORAS </t>
  </si>
  <si>
    <t>VALVE BODYMATERIAL:CARBONSTEEL;COEFFICIENT RATING:1FLANGED150RF; SPECIFICATION/STANDARDDATA:SELF-REGULATING PRESSUREVALVE,1FLOW OPERATING133LB/H,MAX577LB/H,MIN111LB/H ANSI150#RF,CARBONSTEELBODYWITHSTAINLESS STEELINTERNALS.ACTUATOR/PILOTSETPOINT 12.0PSIENDCONNECTIONS&amp;RATING1"FLANGED 150#RFINCLUDESDIAPHRAGMTYPEACTUATOR.; TRIM:SS316;TYPE:SELF-REGULATINGPRESSURE VALVE;VALVESIZE:1"</t>
  </si>
  <si>
    <t xml:space="preserve">VALVE BODYMATERIAL:CARBONSTEEL;COEFFICIENT RATING:3/4FLANGED150RF; SPECIFICATION/STANDARDDATA:SELF-REGULATING PRESSUREVALVE,3/4ANSI 150RF,CARBONSTEELBODYWITHSTAINLESSSTEEL INTERNALS.INCLUDES DIAPHRAGMACTUATOR;TRIM:SS316;TYPE:
SELF-REGULATINGPRESSUREVALVE; VALVESIZE:3/4 </t>
  </si>
  <si>
    <t xml:space="preserve">
VALVE BODYMATERIAL:CARBONSTEEL;COEFFICIENT RATING:1FLANGED150RF; SPECIFICATION/STANDARDDATA:SELF-REGULATING PRESSUREVALVE,1ANSI 150RF,CARBONSTEELBODYWITHSTAINLESSSTEEL INTERNALS.INCLUDES DIAPHRAGMACTUATOR.;TRIM:SS316;TYPE:
SELF-REGULATINGPRESSUREVALVE;VALVESIZE:1 </t>
  </si>
  <si>
    <t>PCV 28880</t>
  </si>
  <si>
    <t>PCV 28883</t>
  </si>
  <si>
    <t>PCV 28892</t>
  </si>
  <si>
    <t>VISOR DE FLUJO</t>
  </si>
  <si>
    <t>GRB-2880-INS-MR-000059</t>
  </si>
  <si>
    <t>GRB-2880-INS-HD-000045</t>
  </si>
  <si>
    <t>NLR-I-ECD21003-AZII-90585610-11707-01</t>
  </si>
  <si>
    <t>NLR-I-ECD21003-AZII-90503175-11711-002
NLR-I-ECD21003-AZII-90503175-11711-001</t>
  </si>
  <si>
    <t>NLR-I-ECD22005-AZII-5212560-11472-01</t>
  </si>
  <si>
    <t>NLR-I-ECD21003-AZII-5213032-11710-002</t>
  </si>
  <si>
    <t xml:space="preserve">INDICADORES DE PRESION ULTRAFLEX
</t>
  </si>
  <si>
    <r>
      <t xml:space="preserve">
ODB Cerrada. Todos los ítems recibidos en bodega.
 En seguimiento cumplimiento de fecha de entrega. 
</t>
    </r>
    <r>
      <rPr>
        <b/>
        <u/>
        <sz val="8"/>
        <color rgb="FF007BB8"/>
        <rFont val="Aptos Narrow"/>
        <family val="2"/>
        <scheme val="minor"/>
      </rPr>
      <t xml:space="preserve">PARADA DE PLANTA
</t>
    </r>
    <r>
      <rPr>
        <b/>
        <u/>
        <sz val="8"/>
        <color rgb="FFFF0000"/>
        <rFont val="Aptos Narrow"/>
        <family val="2"/>
        <scheme val="minor"/>
      </rPr>
      <t>29-abril-26</t>
    </r>
    <r>
      <rPr>
        <sz val="8"/>
        <color rgb="FFFF0000"/>
        <rFont val="Aptos Narrow"/>
        <family val="2"/>
        <scheme val="minor"/>
      </rPr>
      <t xml:space="preserve"> Material entregado</t>
    </r>
    <r>
      <rPr>
        <b/>
        <u/>
        <sz val="8"/>
        <color rgb="FF007BB8"/>
        <rFont val="Aptos Narrow"/>
        <family val="2"/>
        <scheme val="minor"/>
      </rPr>
      <t xml:space="preserve">
</t>
    </r>
    <r>
      <rPr>
        <b/>
        <u/>
        <sz val="8"/>
        <rFont val="Aptos Narrow"/>
        <family val="2"/>
        <scheme val="minor"/>
      </rPr>
      <t>24-abril-26.</t>
    </r>
    <r>
      <rPr>
        <sz val="8"/>
        <rFont val="Aptos Narrow"/>
        <family val="2"/>
        <scheme val="minor"/>
      </rPr>
      <t xml:space="preserve"> El material esta en traslado para  Barranca, estan solicitando la cita </t>
    </r>
    <r>
      <rPr>
        <b/>
        <u/>
        <sz val="8"/>
        <color rgb="FF007BB8"/>
        <rFont val="Aptos Narrow"/>
        <family val="2"/>
        <scheme val="minor"/>
      </rPr>
      <t xml:space="preserve">
</t>
    </r>
    <r>
      <rPr>
        <b/>
        <u/>
        <sz val="8"/>
        <rFont val="Aptos Narrow"/>
        <family val="2"/>
        <scheme val="minor"/>
      </rPr>
      <t xml:space="preserve">22-abril-26 </t>
    </r>
    <r>
      <rPr>
        <sz val="8"/>
        <rFont val="Aptos Narrow"/>
        <family val="2"/>
        <scheme val="minor"/>
      </rPr>
      <t>Material liberado</t>
    </r>
    <r>
      <rPr>
        <b/>
        <u/>
        <sz val="8"/>
        <color rgb="FF007BB8"/>
        <rFont val="Aptos Narrow"/>
        <family val="2"/>
        <scheme val="minor"/>
      </rPr>
      <t xml:space="preserve">
</t>
    </r>
    <r>
      <rPr>
        <b/>
        <u/>
        <sz val="8"/>
        <rFont val="Aptos Narrow"/>
        <family val="2"/>
        <scheme val="minor"/>
      </rPr>
      <t xml:space="preserve">20-abril-26. </t>
    </r>
    <r>
      <rPr>
        <sz val="8"/>
        <rFont val="Aptos Narrow"/>
        <family val="2"/>
        <scheme val="minor"/>
      </rPr>
      <t>El material fue inspeccionado y fue RECHAZADO. Se emitió formato 140 ya ingeniero emitió concepto y fue ACEPTADO en espera que el Inspector ajuste la NLR</t>
    </r>
    <r>
      <rPr>
        <b/>
        <u/>
        <sz val="8"/>
        <color rgb="FF007BB8"/>
        <rFont val="Aptos Narrow"/>
        <family val="2"/>
        <scheme val="minor"/>
      </rPr>
      <t xml:space="preserve">
</t>
    </r>
    <r>
      <rPr>
        <b/>
        <u/>
        <sz val="8"/>
        <color theme="1"/>
        <rFont val="Aptos Narrow"/>
        <family val="2"/>
        <scheme val="minor"/>
      </rPr>
      <t>17-abril-26.</t>
    </r>
    <r>
      <rPr>
        <sz val="8"/>
        <color theme="1"/>
        <rFont val="Aptos Narrow"/>
        <family val="2"/>
        <scheme val="minor"/>
      </rPr>
      <t xml:space="preserve"> Ing emite Rta en espera el material quede liberado hoy o el lunes 20-abril-26</t>
    </r>
    <r>
      <rPr>
        <b/>
        <u/>
        <sz val="8"/>
        <color rgb="FF007BB8"/>
        <rFont val="Aptos Narrow"/>
        <family val="2"/>
        <scheme val="minor"/>
      </rPr>
      <t xml:space="preserve">
</t>
    </r>
    <r>
      <rPr>
        <b/>
        <u/>
        <sz val="8"/>
        <rFont val="Aptos Narrow"/>
        <family val="2"/>
        <scheme val="minor"/>
      </rPr>
      <t xml:space="preserve">13-abril-26. </t>
    </r>
    <r>
      <rPr>
        <sz val="8"/>
        <rFont val="Aptos Narrow"/>
        <family val="2"/>
        <scheme val="minor"/>
      </rPr>
      <t>Se emite formato 140. En espera rta consulta 1 y 2. Por parte de Ing.</t>
    </r>
    <r>
      <rPr>
        <b/>
        <u/>
        <sz val="8"/>
        <color rgb="FF007BB8"/>
        <rFont val="Aptos Narrow"/>
        <family val="2"/>
        <scheme val="minor"/>
      </rPr>
      <t xml:space="preserve">
</t>
    </r>
    <r>
      <rPr>
        <b/>
        <sz val="8"/>
        <rFont val="Aptos Narrow"/>
        <family val="2"/>
        <scheme val="minor"/>
      </rPr>
      <t xml:space="preserve">8-abril-26. </t>
    </r>
    <r>
      <rPr>
        <sz val="8"/>
        <rFont val="Aptos Narrow"/>
        <family val="2"/>
        <scheme val="minor"/>
      </rPr>
      <t xml:space="preserve"> En espera que el proveedor subsane los hallazgos</t>
    </r>
    <r>
      <rPr>
        <b/>
        <u/>
        <sz val="8"/>
        <color rgb="FF007BB8"/>
        <rFont val="Aptos Narrow"/>
        <family val="2"/>
        <scheme val="minor"/>
      </rPr>
      <t xml:space="preserve">
</t>
    </r>
    <r>
      <rPr>
        <sz val="8"/>
        <rFont val="Aptos Narrow"/>
        <family val="2"/>
        <scheme val="minor"/>
      </rPr>
      <t>31-marzo-26. Material rechazado, se envió  correo  al proveedor para que envie los soportes para  subsanar los hallazgos encontrados en la inspección</t>
    </r>
    <r>
      <rPr>
        <b/>
        <u/>
        <sz val="8"/>
        <color rgb="FF007BB8"/>
        <rFont val="Aptos Narrow"/>
        <family val="2"/>
        <scheme val="minor"/>
      </rPr>
      <t xml:space="preserve">
</t>
    </r>
    <r>
      <rPr>
        <sz val="8"/>
        <color theme="1"/>
        <rFont val="Aptos Narrow"/>
        <family val="2"/>
        <scheme val="minor"/>
      </rPr>
      <t>30-marzo-26.Material rechazado. La  placa de los 2 
transmisores no contiene el dato de la orden de compra requerido por la hoja de datos.</t>
    </r>
    <r>
      <rPr>
        <b/>
        <u/>
        <sz val="8"/>
        <color rgb="FF007BB8"/>
        <rFont val="Aptos Narrow"/>
        <family val="2"/>
        <scheme val="minor"/>
      </rPr>
      <t xml:space="preserve">
</t>
    </r>
    <r>
      <rPr>
        <sz val="8"/>
        <rFont val="Aptos Narrow"/>
        <family val="2"/>
        <scheme val="minor"/>
      </rPr>
      <t>25-marzo-26.  Inspección en programación para el 27 marzo. Esta en bodega del proveedor Bogotá.</t>
    </r>
    <r>
      <rPr>
        <sz val="8"/>
        <color theme="1"/>
        <rFont val="Aptos Narrow"/>
        <family val="2"/>
        <scheme val="minor"/>
      </rPr>
      <t xml:space="preserve">
</t>
    </r>
    <r>
      <rPr>
        <sz val="8"/>
        <rFont val="Aptos Narrow"/>
        <family val="2"/>
        <scheme val="minor"/>
      </rPr>
      <t>18-mar-26. El jueves 19 de marzo el material llega a las  bodegas de Insurcol . Pendiente programar inspección.</t>
    </r>
    <r>
      <rPr>
        <sz val="8"/>
        <color theme="1"/>
        <rFont val="Aptos Narrow"/>
        <family val="2"/>
        <scheme val="minor"/>
      </rPr>
      <t xml:space="preserve">
15/Dic. Se estima fabricación hasta el 11/Feb. Inspección el 09/Mar.
13/03: Inspeccion 17 /03. EL MATERIAL LLEGA EL JUEVES Y REPROGRAMAR INSPECCIÓN.
</t>
    </r>
  </si>
  <si>
    <r>
      <t xml:space="preserve">
ODB Cerrada. Todos los ítems recibidos en bodega.
En seguimiento cumplimiento de fecha de entrega.
</t>
    </r>
    <r>
      <rPr>
        <b/>
        <u/>
        <sz val="8"/>
        <color rgb="FF007BB8"/>
        <rFont val="Aptos Narrow"/>
        <family val="2"/>
        <scheme val="minor"/>
      </rPr>
      <t xml:space="preserve">PARADA DE PLANTA
</t>
    </r>
    <r>
      <rPr>
        <b/>
        <u/>
        <sz val="8"/>
        <color rgb="FFFF0000"/>
        <rFont val="Aptos Narrow"/>
        <family val="2"/>
        <scheme val="minor"/>
      </rPr>
      <t xml:space="preserve">5-mayo-26- Material recibido en bodega
</t>
    </r>
    <r>
      <rPr>
        <b/>
        <u/>
        <sz val="8"/>
        <rFont val="Aptos Narrow"/>
        <family val="2"/>
        <scheme val="minor"/>
      </rPr>
      <t xml:space="preserve">30-abril-26. </t>
    </r>
    <r>
      <rPr>
        <sz val="8"/>
        <rFont val="Aptos Narrow"/>
        <family val="2"/>
        <scheme val="minor"/>
      </rPr>
      <t>Con Agendamiento de etrega del material para el 5 de mayo-26</t>
    </r>
    <r>
      <rPr>
        <b/>
        <u/>
        <sz val="8"/>
        <rFont val="Aptos Narrow"/>
        <family val="2"/>
        <scheme val="minor"/>
      </rPr>
      <t xml:space="preserve">
</t>
    </r>
    <r>
      <rPr>
        <b/>
        <sz val="8"/>
        <rFont val="Aptos Narrow"/>
        <family val="2"/>
        <scheme val="minor"/>
      </rPr>
      <t xml:space="preserve">29-abril-26. </t>
    </r>
    <r>
      <rPr>
        <sz val="8"/>
        <rFont val="Aptos Narrow"/>
        <family val="2"/>
        <scheme val="minor"/>
      </rPr>
      <t>Material sin entregar.</t>
    </r>
    <r>
      <rPr>
        <b/>
        <u/>
        <sz val="8"/>
        <color rgb="FF007BB8"/>
        <rFont val="Aptos Narrow"/>
        <family val="2"/>
        <scheme val="minor"/>
      </rPr>
      <t xml:space="preserve">
</t>
    </r>
    <r>
      <rPr>
        <b/>
        <u/>
        <sz val="8"/>
        <rFont val="Aptos Narrow"/>
        <family val="2"/>
        <scheme val="minor"/>
      </rPr>
      <t>24-abril-26</t>
    </r>
    <r>
      <rPr>
        <sz val="8"/>
        <rFont val="Aptos Narrow"/>
        <family val="2"/>
        <scheme val="minor"/>
      </rPr>
      <t>. Entrega del material 29 de abril 2026</t>
    </r>
    <r>
      <rPr>
        <b/>
        <u/>
        <sz val="8"/>
        <color rgb="FF007BB8"/>
        <rFont val="Aptos Narrow"/>
        <family val="2"/>
        <scheme val="minor"/>
      </rPr>
      <t xml:space="preserve">
</t>
    </r>
    <r>
      <rPr>
        <b/>
        <u/>
        <sz val="8"/>
        <rFont val="Aptos Narrow"/>
        <family val="2"/>
        <scheme val="minor"/>
      </rPr>
      <t xml:space="preserve">22-abril-26 </t>
    </r>
    <r>
      <rPr>
        <sz val="8"/>
        <rFont val="Aptos Narrow"/>
        <family val="2"/>
        <scheme val="minor"/>
      </rPr>
      <t>Material liberado</t>
    </r>
    <r>
      <rPr>
        <b/>
        <u/>
        <sz val="8"/>
        <color rgb="FF007BB8"/>
        <rFont val="Aptos Narrow"/>
        <family val="2"/>
        <scheme val="minor"/>
      </rPr>
      <t xml:space="preserve">
</t>
    </r>
    <r>
      <rPr>
        <b/>
        <u/>
        <sz val="8"/>
        <rFont val="Aptos Narrow"/>
        <family val="2"/>
        <scheme val="minor"/>
      </rPr>
      <t>20-abril-26.</t>
    </r>
    <r>
      <rPr>
        <sz val="8"/>
        <rFont val="Aptos Narrow"/>
        <family val="2"/>
        <scheme val="minor"/>
      </rPr>
      <t xml:space="preserve"> El 16 de abril se realizo inspección, en espera emitan la NLR</t>
    </r>
    <r>
      <rPr>
        <b/>
        <u/>
        <sz val="8"/>
        <color rgb="FF007BB8"/>
        <rFont val="Aptos Narrow"/>
        <family val="2"/>
        <scheme val="minor"/>
      </rPr>
      <t xml:space="preserve">
</t>
    </r>
    <r>
      <rPr>
        <b/>
        <u/>
        <sz val="8"/>
        <color theme="1"/>
        <rFont val="Aptos Narrow"/>
        <family val="2"/>
        <scheme val="minor"/>
      </rPr>
      <t>15-abril</t>
    </r>
    <r>
      <rPr>
        <sz val="8"/>
        <color theme="1"/>
        <rFont val="Aptos Narrow"/>
        <family val="2"/>
        <scheme val="minor"/>
      </rPr>
      <t>. Inspección programada paar el 16-abril-26</t>
    </r>
    <r>
      <rPr>
        <b/>
        <u/>
        <sz val="8"/>
        <color rgb="FF007BB8"/>
        <rFont val="Aptos Narrow"/>
        <family val="2"/>
        <scheme val="minor"/>
      </rPr>
      <t xml:space="preserve">
</t>
    </r>
    <r>
      <rPr>
        <sz val="8"/>
        <rFont val="Aptos Narrow"/>
        <family val="2"/>
        <scheme val="minor"/>
      </rPr>
      <t>14-abril-26. Maerial en instalaciones de ABB listo para inspección,</t>
    </r>
    <r>
      <rPr>
        <b/>
        <u/>
        <sz val="8"/>
        <color rgb="FF007BB8"/>
        <rFont val="Aptos Narrow"/>
        <family val="2"/>
        <scheme val="minor"/>
      </rPr>
      <t xml:space="preserve">
</t>
    </r>
    <r>
      <rPr>
        <sz val="8"/>
        <rFont val="Aptos Narrow"/>
        <family val="2"/>
        <scheme val="minor"/>
      </rPr>
      <t xml:space="preserve">31-marzo- Se solicita informen % de avance </t>
    </r>
    <r>
      <rPr>
        <b/>
        <u/>
        <sz val="8"/>
        <color rgb="FF007BB8"/>
        <rFont val="Aptos Narrow"/>
        <family val="2"/>
        <scheme val="minor"/>
      </rPr>
      <t xml:space="preserve">
</t>
    </r>
    <r>
      <rPr>
        <sz val="8"/>
        <rFont val="Aptos Narrow"/>
        <family val="2"/>
        <scheme val="minor"/>
      </rPr>
      <t>25-marzo-26. Se emite rta a la AT formato 140  al proveedor . Esta pendiente modificar la ODB: Corrección Requerida en la OC: Ajustar la descripción:  Actual: DESCARGA: 1/2 EN F-NPT. Correcto: DESCARGA: 1/4 EN F-NPT. Información Adicional Sugerida: Sería ideal incluir en la OC los números de parte y TAGs de los equipos para referencia: Se envia nuevamente correo a los profesionales encargados el 25-marzo.26.</t>
    </r>
    <r>
      <rPr>
        <b/>
        <u/>
        <sz val="8"/>
        <color rgb="FF007BB8"/>
        <rFont val="Aptos Narrow"/>
        <family val="2"/>
        <scheme val="minor"/>
      </rPr>
      <t xml:space="preserve">
</t>
    </r>
    <r>
      <rPr>
        <sz val="8"/>
        <rFont val="Aptos Narrow"/>
        <family val="2"/>
        <scheme val="minor"/>
      </rPr>
      <t>19-marzo-26. Ingeniería emite rta a la AT # 4</t>
    </r>
    <r>
      <rPr>
        <sz val="8"/>
        <color theme="1"/>
        <rFont val="Aptos Narrow"/>
        <family val="2"/>
        <scheme val="minor"/>
      </rPr>
      <t xml:space="preserve">
</t>
    </r>
    <r>
      <rPr>
        <sz val="8"/>
        <rFont val="Aptos Narrow"/>
        <family val="2"/>
        <scheme val="minor"/>
      </rPr>
      <t>18-mar-26. Pendiente rta AT # 4</t>
    </r>
    <r>
      <rPr>
        <sz val="8"/>
        <color theme="1"/>
        <rFont val="Aptos Narrow"/>
        <family val="2"/>
        <scheme val="minor"/>
      </rPr>
      <t xml:space="preserve">
13/Ene. Proveedor comparte solicitud de AT, enviada a David florez para respuesta. </t>
    </r>
    <r>
      <rPr>
        <b/>
        <sz val="8"/>
        <color theme="1"/>
        <rFont val="Aptos Narrow"/>
        <family val="2"/>
        <scheme val="minor"/>
      </rPr>
      <t>22 enero aceptada A.T se debe ajustar la descripcion en ODB item 1y 2
ESTA EN EL AREA DE ING. #4 SIN RTA. SE ENVIO EL VIERNES 13 DE MARZO. ES DE LOS TAG</t>
    </r>
    <r>
      <rPr>
        <sz val="8"/>
        <color theme="1"/>
        <rFont val="Aptos Narrow"/>
        <family val="2"/>
        <scheme val="minor"/>
      </rPr>
      <t xml:space="preserve">
</t>
    </r>
  </si>
  <si>
    <t>INDICADORES DE PRESION</t>
  </si>
  <si>
    <t>En seguimiento cumplimiento fecha de entrega.</t>
  </si>
  <si>
    <r>
      <t xml:space="preserve">
ODB Cerrada. Todos los ítems recibidos en bodega. 14-mayo-26
En seguimiento cumplimiento de fecha de entrega. (tania.zapata@wika.com, victor.vanegas@wika.com)
</t>
    </r>
    <r>
      <rPr>
        <b/>
        <u/>
        <sz val="8"/>
        <color rgb="FF007BB8"/>
        <rFont val="Aptos Narrow"/>
        <family val="2"/>
        <scheme val="minor"/>
      </rPr>
      <t xml:space="preserve">PARADA DE PLANTA
</t>
    </r>
    <r>
      <rPr>
        <b/>
        <u/>
        <sz val="8"/>
        <color rgb="FFFF0000"/>
        <rFont val="Aptos Narrow"/>
        <family val="2"/>
        <scheme val="minor"/>
      </rPr>
      <t>8-mayo-26.</t>
    </r>
    <r>
      <rPr>
        <sz val="8"/>
        <color rgb="FFFF0000"/>
        <rFont val="Aptos Narrow"/>
        <family val="2"/>
        <scheme val="minor"/>
      </rPr>
      <t xml:space="preserve"> Esta reagendando para hoy 8-mayo-26 con un tercero (transportista)</t>
    </r>
    <r>
      <rPr>
        <b/>
        <u/>
        <sz val="8"/>
        <color rgb="FF007BB8"/>
        <rFont val="Aptos Narrow"/>
        <family val="2"/>
        <scheme val="minor"/>
      </rPr>
      <t xml:space="preserve">
</t>
    </r>
    <r>
      <rPr>
        <b/>
        <u/>
        <sz val="8"/>
        <rFont val="Aptos Narrow"/>
        <family val="2"/>
        <scheme val="minor"/>
      </rPr>
      <t>6-mayo-26.</t>
    </r>
    <r>
      <rPr>
        <b/>
        <sz val="8"/>
        <rFont val="Aptos Narrow"/>
        <family val="2"/>
        <scheme val="minor"/>
      </rPr>
      <t xml:space="preserve"> </t>
    </r>
    <r>
      <rPr>
        <sz val="8"/>
        <rFont val="Aptos Narrow"/>
        <family val="2"/>
        <scheme val="minor"/>
      </rPr>
      <t>Cita de entrega 7 mayo-26</t>
    </r>
    <r>
      <rPr>
        <b/>
        <u/>
        <sz val="8"/>
        <color rgb="FF007BB8"/>
        <rFont val="Aptos Narrow"/>
        <family val="2"/>
        <scheme val="minor"/>
      </rPr>
      <t xml:space="preserve">
</t>
    </r>
    <r>
      <rPr>
        <b/>
        <u/>
        <sz val="8"/>
        <rFont val="Aptos Narrow"/>
        <family val="2"/>
        <scheme val="minor"/>
      </rPr>
      <t>29-abril-26.</t>
    </r>
    <r>
      <rPr>
        <sz val="8"/>
        <rFont val="Aptos Narrow"/>
        <family val="2"/>
        <scheme val="minor"/>
      </rPr>
      <t xml:space="preserve"> Material sin entregar. </t>
    </r>
    <r>
      <rPr>
        <b/>
        <u/>
        <sz val="8"/>
        <rFont val="Aptos Narrow"/>
        <family val="2"/>
        <scheme val="minor"/>
      </rPr>
      <t xml:space="preserve">
24-abril-26.</t>
    </r>
    <r>
      <rPr>
        <sz val="8"/>
        <rFont val="Aptos Narrow"/>
        <family val="2"/>
        <scheme val="minor"/>
      </rPr>
      <t xml:space="preserve"> Se encuentra en reparto por parte de la  transportadora, informan que sea presentado problemas en la vía.</t>
    </r>
    <r>
      <rPr>
        <b/>
        <u/>
        <sz val="8"/>
        <color rgb="FF007BB8"/>
        <rFont val="Aptos Narrow"/>
        <family val="2"/>
        <scheme val="minor"/>
      </rPr>
      <t xml:space="preserve">
</t>
    </r>
    <r>
      <rPr>
        <b/>
        <u/>
        <sz val="8"/>
        <rFont val="Aptos Narrow"/>
        <family val="2"/>
        <scheme val="minor"/>
      </rPr>
      <t>22-abril-26</t>
    </r>
    <r>
      <rPr>
        <sz val="8"/>
        <rFont val="Aptos Narrow"/>
        <family val="2"/>
        <scheme val="minor"/>
      </rPr>
      <t>, No se evidencia entrega del material</t>
    </r>
    <r>
      <rPr>
        <b/>
        <u/>
        <sz val="8"/>
        <color rgb="FF007BB8"/>
        <rFont val="Aptos Narrow"/>
        <family val="2"/>
        <scheme val="minor"/>
      </rPr>
      <t xml:space="preserve">
</t>
    </r>
    <r>
      <rPr>
        <b/>
        <u/>
        <sz val="8"/>
        <rFont val="Aptos Narrow"/>
        <family val="2"/>
        <scheme val="minor"/>
      </rPr>
      <t>15-abril-26</t>
    </r>
    <r>
      <rPr>
        <sz val="8"/>
        <rFont val="Aptos Narrow"/>
        <family val="2"/>
        <scheme val="minor"/>
      </rPr>
      <t>.Cita de entrega del material l 17-abril-26</t>
    </r>
    <r>
      <rPr>
        <b/>
        <u/>
        <sz val="8"/>
        <color rgb="FF007BB8"/>
        <rFont val="Aptos Narrow"/>
        <family val="2"/>
        <scheme val="minor"/>
      </rPr>
      <t xml:space="preserve">
</t>
    </r>
    <r>
      <rPr>
        <b/>
        <u/>
        <sz val="8"/>
        <rFont val="Aptos Narrow"/>
        <family val="2"/>
        <scheme val="minor"/>
      </rPr>
      <t>14-abril-26.</t>
    </r>
    <r>
      <rPr>
        <sz val="8"/>
        <rFont val="Aptos Narrow"/>
        <family val="2"/>
        <scheme val="minor"/>
      </rPr>
      <t xml:space="preserve"> Material liberado Item 1 y 2. </t>
    </r>
    <r>
      <rPr>
        <b/>
        <u/>
        <sz val="8"/>
        <color rgb="FF007BB8"/>
        <rFont val="Aptos Narrow"/>
        <family val="2"/>
        <scheme val="minor"/>
      </rPr>
      <t xml:space="preserve">
</t>
    </r>
    <r>
      <rPr>
        <b/>
        <u/>
        <sz val="8"/>
        <rFont val="Aptos Narrow"/>
        <family val="2"/>
        <scheme val="minor"/>
      </rPr>
      <t xml:space="preserve">13-abril-26., </t>
    </r>
    <r>
      <rPr>
        <sz val="8"/>
        <rFont val="Aptos Narrow"/>
        <family val="2"/>
        <scheme val="minor"/>
      </rPr>
      <t>Material ya inspecionado Item 1 y 2. En espera NLR</t>
    </r>
    <r>
      <rPr>
        <b/>
        <u/>
        <sz val="8"/>
        <color rgb="FF007BB8"/>
        <rFont val="Aptos Narrow"/>
        <family val="2"/>
        <scheme val="minor"/>
      </rPr>
      <t xml:space="preserve">
</t>
    </r>
    <r>
      <rPr>
        <b/>
        <u/>
        <sz val="8"/>
        <rFont val="Aptos Narrow"/>
        <family val="2"/>
        <scheme val="minor"/>
      </rPr>
      <t xml:space="preserve">8-abril-26: </t>
    </r>
    <r>
      <rPr>
        <b/>
        <sz val="8"/>
        <rFont val="Aptos Narrow"/>
        <family val="2"/>
        <scheme val="minor"/>
      </rPr>
      <t xml:space="preserve">ITEM 1: </t>
    </r>
    <r>
      <rPr>
        <sz val="8"/>
        <rFont val="Aptos Narrow"/>
        <family val="2"/>
        <scheme val="minor"/>
      </rPr>
      <t xml:space="preserve">  Material Inspeccionado EL 31-marzo, en
 espera NLR Entrega: Del 9 al 10 de abril.
</t>
    </r>
    <r>
      <rPr>
        <b/>
        <sz val="8"/>
        <rFont val="Aptos Narrow"/>
        <family val="2"/>
        <scheme val="minor"/>
      </rPr>
      <t xml:space="preserve">ITEM 2:  </t>
    </r>
    <r>
      <rPr>
        <sz val="8"/>
        <rFont val="Aptos Narrow"/>
        <family val="2"/>
        <scheme val="minor"/>
      </rPr>
      <t xml:space="preserve"> FECHAS ESTIMADAS: El material llega a instalaciones WIKA : Del  8 al 9 de abril. Inspección: Del 9 al 10 de abril. Entrega: Del 13 al 17 de abril.</t>
    </r>
    <r>
      <rPr>
        <b/>
        <u/>
        <sz val="8"/>
        <rFont val="Aptos Narrow"/>
        <family val="2"/>
        <scheme val="minor"/>
      </rPr>
      <t xml:space="preserve">
31-marzo-26 </t>
    </r>
    <r>
      <rPr>
        <sz val="8"/>
        <rFont val="Aptos Narrow"/>
        <family val="2"/>
        <scheme val="minor"/>
      </rPr>
      <t xml:space="preserve">Mañana reunión 1 abril. Hoy en la tarde esta programada la inspección ITEM 1. </t>
    </r>
    <r>
      <rPr>
        <b/>
        <u/>
        <sz val="8"/>
        <rFont val="Aptos Narrow"/>
        <family val="2"/>
        <scheme val="minor"/>
      </rPr>
      <t xml:space="preserve">ITEM 2. </t>
    </r>
    <r>
      <rPr>
        <sz val="8"/>
        <rFont val="Aptos Narrow"/>
        <family val="2"/>
        <scheme val="minor"/>
      </rPr>
      <t>fecha proyectada para inspección 6 de abril.</t>
    </r>
    <r>
      <rPr>
        <b/>
        <u/>
        <sz val="8"/>
        <color rgb="FF007BB8"/>
        <rFont val="Aptos Narrow"/>
        <family val="2"/>
        <scheme val="minor"/>
      </rPr>
      <t xml:space="preserve">
</t>
    </r>
    <r>
      <rPr>
        <sz val="8"/>
        <color theme="1"/>
        <rFont val="Aptos Narrow"/>
        <family val="2"/>
        <scheme val="minor"/>
      </rPr>
      <t>25-marzo-26. ITEM 1. Inspección en programación 
para el 27 marzo. Esta en bodega del proveedor Bogotá. 
ITEM 2. fecha proyectada para inspección 6 de abril.</t>
    </r>
    <r>
      <rPr>
        <b/>
        <u/>
        <sz val="8"/>
        <color rgb="FFFF0000"/>
        <rFont val="Aptos Narrow"/>
        <family val="2"/>
        <scheme val="minor"/>
      </rPr>
      <t xml:space="preserve">
</t>
    </r>
    <r>
      <rPr>
        <sz val="8"/>
        <rFont val="Aptos Narrow"/>
        <family val="2"/>
        <scheme val="minor"/>
      </rPr>
      <t>18-mar-26  Item 1: llega a Colombia instalaciones de Wika  a mediados de semana del 23 al 27 marzo 2026.
Item 2: Despachan de Alemania a Colombia el 23 de marzo 2026, Llegada a Colombia 6 abril en las instalaciones de Wika Bogotá.</t>
    </r>
    <r>
      <rPr>
        <sz val="8"/>
        <color theme="1"/>
        <rFont val="Aptos Narrow"/>
        <family val="2"/>
        <scheme val="minor"/>
      </rPr>
      <t xml:space="preserve">
20 feberero: El proveedor solicita ampliación de la siguiente manera: Ítem 1: Marzo 25 - Ítem 2: Abril 22</t>
    </r>
    <r>
      <rPr>
        <b/>
        <u/>
        <sz val="8"/>
        <color theme="1"/>
        <rFont val="Aptos Narrow"/>
        <family val="2"/>
        <scheme val="minor"/>
      </rPr>
      <t xml:space="preserve">
</t>
    </r>
  </si>
  <si>
    <r>
      <t xml:space="preserve">En seguimiento cumplimiento de fecha de entrega. Ítem 2 .  ITEM 1:  Material ya entregado en GRB. Esta en revisión por el proveedor.
</t>
    </r>
    <r>
      <rPr>
        <b/>
        <u/>
        <sz val="8"/>
        <color rgb="FFFF0000"/>
        <rFont val="Aptos Narrow"/>
        <family val="2"/>
        <scheme val="minor"/>
      </rPr>
      <t xml:space="preserve">15-mayo-26. </t>
    </r>
    <r>
      <rPr>
        <sz val="8"/>
        <color rgb="FFFF0000"/>
        <rFont val="Aptos Narrow"/>
        <family val="2"/>
        <scheme val="minor"/>
      </rPr>
      <t>La fabricación de cables de señal avanza según el calendario previsto y se espera que finalice la próxima semana. Paralelamente, nuestro equipo logístico en India ya está coordinando el envío del cable desde Arabia Saudí a India para apoyar el plazo de entrega requerido.</t>
    </r>
    <r>
      <rPr>
        <sz val="8"/>
        <color theme="1"/>
        <rFont val="Aptos Narrow"/>
        <family val="2"/>
        <scheme val="minor"/>
      </rPr>
      <t xml:space="preserve">
</t>
    </r>
    <r>
      <rPr>
        <b/>
        <u/>
        <sz val="8"/>
        <rFont val="Aptos Narrow"/>
        <family val="2"/>
        <scheme val="minor"/>
      </rPr>
      <t>22-abril-26</t>
    </r>
    <r>
      <rPr>
        <sz val="8"/>
        <rFont val="Aptos Narrow"/>
        <family val="2"/>
        <scheme val="minor"/>
      </rPr>
      <t xml:space="preserve"> </t>
    </r>
    <r>
      <rPr>
        <b/>
        <sz val="8"/>
        <rFont val="Aptos Narrow"/>
        <family val="2"/>
        <scheme val="minor"/>
      </rPr>
      <t xml:space="preserve">ITEM 2 </t>
    </r>
    <r>
      <rPr>
        <sz val="8"/>
        <rFont val="Aptos Narrow"/>
        <family val="2"/>
        <scheme val="minor"/>
      </rPr>
      <t xml:space="preserve">: Fabricación y envió de </t>
    </r>
    <r>
      <rPr>
        <b/>
        <sz val="8"/>
        <rFont val="Aptos Narrow"/>
        <family val="2"/>
        <scheme val="minor"/>
      </rPr>
      <t xml:space="preserve">CABLES de señal: </t>
    </r>
    <r>
      <rPr>
        <sz val="8"/>
        <rFont val="Aptos Narrow"/>
        <family val="2"/>
        <scheme val="minor"/>
      </rPr>
      <t xml:space="preserve">inicio 30-marzo-26, finaliza 22-mayo-26. Avance 65%.. </t>
    </r>
    <r>
      <rPr>
        <b/>
        <sz val="8"/>
        <rFont val="Aptos Narrow"/>
        <family val="2"/>
        <scheme val="minor"/>
      </rPr>
      <t>CABLEADO:</t>
    </r>
    <r>
      <rPr>
        <sz val="8"/>
        <rFont val="Aptos Narrow"/>
        <family val="2"/>
        <scheme val="minor"/>
      </rPr>
      <t xml:space="preserve"> Inicio: 30-marzo-26, finaliza: 22-mayo-26. Avance 85%. </t>
    </r>
    <r>
      <rPr>
        <b/>
        <sz val="8"/>
        <rFont val="Aptos Narrow"/>
        <family val="2"/>
        <scheme val="minor"/>
      </rPr>
      <t xml:space="preserve">PRUEBAS: </t>
    </r>
    <r>
      <rPr>
        <sz val="8"/>
        <rFont val="Aptos Narrow"/>
        <family val="2"/>
        <scheme val="minor"/>
      </rPr>
      <t xml:space="preserve">Inicio 8-junio-26, fnaliza: 19-junio-26. </t>
    </r>
    <r>
      <rPr>
        <b/>
        <sz val="8"/>
        <rFont val="Aptos Narrow"/>
        <family val="2"/>
        <scheme val="minor"/>
      </rPr>
      <t xml:space="preserve">ENVIÓ: </t>
    </r>
    <r>
      <rPr>
        <sz val="8"/>
        <rFont val="Aptos Narrow"/>
        <family val="2"/>
        <scheme val="minor"/>
      </rPr>
      <t>Inicia: 26-junio-26, Finaliza: 2-julio-26.</t>
    </r>
    <r>
      <rPr>
        <sz val="8"/>
        <color theme="1"/>
        <rFont val="Aptos Narrow"/>
        <family val="2"/>
        <scheme val="minor"/>
      </rPr>
      <t xml:space="preserve">
</t>
    </r>
    <r>
      <rPr>
        <b/>
        <u/>
        <sz val="8"/>
        <rFont val="Aptos Narrow"/>
        <family val="2"/>
        <scheme val="minor"/>
      </rPr>
      <t>14-abril-26.</t>
    </r>
    <r>
      <rPr>
        <sz val="8"/>
        <rFont val="Aptos Narrow"/>
        <family val="2"/>
        <scheme val="minor"/>
      </rPr>
      <t xml:space="preserve"> Se emitio formato 140 para el </t>
    </r>
    <r>
      <rPr>
        <b/>
        <u/>
        <sz val="8"/>
        <rFont val="Aptos Narrow"/>
        <family val="2"/>
        <scheme val="minor"/>
      </rPr>
      <t xml:space="preserve">ITEM 2. </t>
    </r>
    <r>
      <rPr>
        <sz val="8"/>
        <rFont val="Aptos Narrow"/>
        <family val="2"/>
        <scheme val="minor"/>
      </rPr>
      <t xml:space="preserve"> El proveeedor entrega hoja de datos de un cable alternativo que actualmente tienen en stock.
Según el proveedor, esta alternativa cumple totalmente con la norma SA 34-SAMSS-913 Grupo 2. La única diferencia es el color de la cubierta exterior: en lugar de azul, el cable propuesto tiene una cubierta negra, que actualmente está disponible en el stock de un proveedor externo. </t>
    </r>
    <r>
      <rPr>
        <sz val="8"/>
        <color theme="1"/>
        <rFont val="Aptos Narrow"/>
        <family val="2"/>
        <scheme val="minor"/>
      </rPr>
      <t xml:space="preserve">
</t>
    </r>
    <r>
      <rPr>
        <b/>
        <u/>
        <sz val="8"/>
        <rFont val="Aptos Narrow"/>
        <family val="2"/>
        <scheme val="minor"/>
      </rPr>
      <t xml:space="preserve">26-mar-26. </t>
    </r>
    <r>
      <rPr>
        <b/>
        <sz val="8"/>
        <rFont val="Aptos Narrow"/>
        <family val="2"/>
        <scheme val="minor"/>
      </rPr>
      <t>ITEM 2:</t>
    </r>
    <r>
      <rPr>
        <sz val="8"/>
        <rFont val="Aptos Narrow"/>
        <family val="2"/>
        <scheme val="minor"/>
      </rPr>
      <t xml:space="preserve"> El proveeedor entrega hoja de datos de un cable</t>
    </r>
    <r>
      <rPr>
        <sz val="8"/>
        <color rgb="FFFF0000"/>
        <rFont val="Aptos Narrow"/>
        <family val="2"/>
        <scheme val="minor"/>
      </rPr>
      <t xml:space="preserve"> </t>
    </r>
    <r>
      <rPr>
        <sz val="8"/>
        <rFont val="Aptos Narrow"/>
        <family val="2"/>
        <scheme val="minor"/>
      </rPr>
      <t>alternativo que actualmente tienen en stock.
Según el proveedor, esta alternativa cumple totalmente con la norma SA 34-SAMSS-913 Grupo 2. La única diferencia es el color de la cubierta exterior: en lugar de azul, el cable propuesto tiene una cubierta negra, que actualmente está disponible en el stock de un proveedor externo. Se envia propuesta a Ing. ECP 26-mar-26.</t>
    </r>
    <r>
      <rPr>
        <sz val="8"/>
        <color theme="1"/>
        <rFont val="Aptos Narrow"/>
        <family val="2"/>
        <scheme val="minor"/>
      </rPr>
      <t xml:space="preserve">
</t>
    </r>
    <r>
      <rPr>
        <b/>
        <u/>
        <sz val="8"/>
        <rFont val="Aptos Narrow"/>
        <family val="2"/>
        <scheme val="minor"/>
      </rPr>
      <t>19-mar-26</t>
    </r>
    <r>
      <rPr>
        <sz val="8"/>
        <rFont val="Aptos Narrow"/>
        <family val="2"/>
        <scheme val="minor"/>
      </rPr>
      <t xml:space="preserve"> </t>
    </r>
    <r>
      <rPr>
        <b/>
        <sz val="8"/>
        <rFont val="Aptos Narrow"/>
        <family val="2"/>
        <scheme val="minor"/>
      </rPr>
      <t>Item 1:</t>
    </r>
    <r>
      <rPr>
        <sz val="8"/>
        <rFont val="Aptos Narrow"/>
        <family val="2"/>
        <scheme val="minor"/>
      </rPr>
      <t xml:space="preserve"> El proveedor hoy esta realizando inspección en campo GRB del material. Pendiente entrega del informe. I</t>
    </r>
    <r>
      <rPr>
        <b/>
        <sz val="8"/>
        <rFont val="Aptos Narrow"/>
        <family val="2"/>
        <scheme val="minor"/>
      </rPr>
      <t xml:space="preserve">tem 2 :  </t>
    </r>
    <r>
      <rPr>
        <sz val="8"/>
        <rFont val="Aptos Narrow"/>
        <family val="2"/>
        <scheme val="minor"/>
      </rPr>
      <t>Se continua monitoreando la situación relacionada con el cable en Arabia Saudita, a la fecha las oficinas del proveedor permanecen cerradas. Mientras tanto el equipo que tiene en India esta preparando para la próxima semana una propuesta para ECP de cables disponibles que tienen en la India que han sido utilizados anteriormente para esta aplicación y que podrian emplearse para completar este alcance de trabajo</t>
    </r>
    <r>
      <rPr>
        <sz val="8"/>
        <color rgb="FFED0000"/>
        <rFont val="Aptos Narrow"/>
        <family val="2"/>
        <scheme val="minor"/>
      </rPr>
      <t xml:space="preserve">
</t>
    </r>
    <r>
      <rPr>
        <b/>
        <u/>
        <sz val="8"/>
        <rFont val="Aptos Narrow"/>
        <family val="2"/>
        <scheme val="minor"/>
      </rPr>
      <t>18-mar-26.</t>
    </r>
    <r>
      <rPr>
        <sz val="8"/>
        <rFont val="Aptos Narrow"/>
        <family val="2"/>
        <scheme val="minor"/>
      </rPr>
      <t xml:space="preserve"> </t>
    </r>
    <r>
      <rPr>
        <b/>
        <sz val="8"/>
        <rFont val="Aptos Narrow"/>
        <family val="2"/>
        <scheme val="minor"/>
      </rPr>
      <t xml:space="preserve">ITEM 1: </t>
    </r>
    <r>
      <rPr>
        <sz val="8"/>
        <rFont val="Aptos Narrow"/>
        <family val="2"/>
        <scheme val="minor"/>
      </rPr>
      <t xml:space="preserve"> Material ya entregado en GRB. Se requiere pintura de los elementos principales del incinerador, se debe validar por qué se oxidó, el proveedor debe realizar unas pruebas en campo.
</t>
    </r>
    <r>
      <rPr>
        <b/>
        <sz val="8"/>
        <rFont val="Aptos Narrow"/>
        <family val="2"/>
        <scheme val="minor"/>
      </rPr>
      <t xml:space="preserve">ITEM 2: </t>
    </r>
    <r>
      <rPr>
        <sz val="8"/>
        <rFont val="Aptos Narrow"/>
        <family val="2"/>
        <scheme val="minor"/>
      </rPr>
      <t xml:space="preserve">A la fecha, el cable aún no ha podido ser enviado a India debido a la situación actual en el Medio Oriente. Las oficinas del proveedor del cable permanecen cerradas y, en consecuencia, el agente de carga no ha podido recoger el material.
</t>
    </r>
    <r>
      <rPr>
        <sz val="8"/>
        <color theme="1"/>
        <rFont val="Aptos Narrow"/>
        <family val="2"/>
        <scheme val="minor"/>
      </rPr>
      <t xml:space="preserve">entrega 27/Ene (EXW INDIA). Ítem 1 30/Jun.
Entrega ítem 1 (EXW CHINA).
Ítem 1 liberado.(incinerador) Se estima entrega en GRB el 17/Ene.
ítem 2 avance 94%, por atraso en pago de hito, se atrasa la entrega para el 06/Mar.
28 enero: item 1 llego a balance (esta pendiente un faltante del item)
</t>
    </r>
    <r>
      <rPr>
        <u/>
        <sz val="8"/>
        <color theme="1"/>
        <rFont val="Aptos Narrow"/>
        <family val="2"/>
        <scheme val="minor"/>
      </rPr>
      <t>4 marzo: se entrega item completo en GRB</t>
    </r>
  </si>
  <si>
    <r>
      <t xml:space="preserve">
ODB Cerrada. Todos los ítems recibidos en bodega.
En seguimiento cumplimiento de fecha de entrega. (mayra.rodriguezmier@se.com,mariano.melgar@se.com, rodrigo.nunezugarte@se.com)
</t>
    </r>
    <r>
      <rPr>
        <b/>
        <u/>
        <sz val="8"/>
        <color rgb="FF007BB8"/>
        <rFont val="Aptos Narrow"/>
        <family val="2"/>
        <scheme val="minor"/>
      </rPr>
      <t xml:space="preserve">PARADA DE PLANTA (inicio apagada 9-nov-26)
</t>
    </r>
    <r>
      <rPr>
        <b/>
        <u/>
        <sz val="8"/>
        <color rgb="FFFF0000"/>
        <rFont val="Aptos Narrow"/>
        <family val="2"/>
        <scheme val="minor"/>
      </rPr>
      <t xml:space="preserve">11-mayo-26.  </t>
    </r>
    <r>
      <rPr>
        <sz val="8"/>
        <color rgb="FFFF0000"/>
        <rFont val="Aptos Narrow"/>
        <family val="2"/>
        <scheme val="minor"/>
      </rPr>
      <t>Maerial entregado el 8 de mayo-26</t>
    </r>
    <r>
      <rPr>
        <b/>
        <u/>
        <sz val="8"/>
        <color rgb="FF007BB8"/>
        <rFont val="Aptos Narrow"/>
        <family val="2"/>
        <scheme val="minor"/>
      </rPr>
      <t xml:space="preserve">
</t>
    </r>
    <r>
      <rPr>
        <b/>
        <u/>
        <sz val="8"/>
        <rFont val="Aptos Narrow"/>
        <family val="2"/>
        <scheme val="minor"/>
      </rPr>
      <t xml:space="preserve">8-mayo-26. </t>
    </r>
    <r>
      <rPr>
        <sz val="8"/>
        <rFont val="Aptos Narrow"/>
        <family val="2"/>
        <scheme val="minor"/>
      </rPr>
      <t>Pendiente entrega, nueva cita hoy 8 de mayo.</t>
    </r>
    <r>
      <rPr>
        <b/>
        <u/>
        <sz val="8"/>
        <color rgb="FF007BB8"/>
        <rFont val="Aptos Narrow"/>
        <family val="2"/>
        <scheme val="minor"/>
      </rPr>
      <t xml:space="preserve">
</t>
    </r>
    <r>
      <rPr>
        <b/>
        <u/>
        <sz val="8"/>
        <rFont val="Aptos Narrow"/>
        <family val="2"/>
        <scheme val="minor"/>
      </rPr>
      <t>6-mayo-26.</t>
    </r>
    <r>
      <rPr>
        <b/>
        <sz val="8"/>
        <rFont val="Aptos Narrow"/>
        <family val="2"/>
        <scheme val="minor"/>
      </rPr>
      <t xml:space="preserve"> Cita de entrega 5 de mayo no tenemos soporte de</t>
    </r>
    <r>
      <rPr>
        <sz val="8"/>
        <rFont val="Aptos Narrow"/>
        <family val="2"/>
        <scheme val="minor"/>
      </rPr>
      <t xml:space="preserve"> entrega</t>
    </r>
    <r>
      <rPr>
        <b/>
        <u/>
        <sz val="8"/>
        <color rgb="FF007BB8"/>
        <rFont val="Aptos Narrow"/>
        <family val="2"/>
        <scheme val="minor"/>
      </rPr>
      <t xml:space="preserve">
</t>
    </r>
    <r>
      <rPr>
        <b/>
        <u/>
        <sz val="8"/>
        <rFont val="Aptos Narrow"/>
        <family val="2"/>
        <scheme val="minor"/>
      </rPr>
      <t>29. abril-26.</t>
    </r>
    <r>
      <rPr>
        <sz val="8"/>
        <rFont val="Aptos Narrow"/>
        <family val="2"/>
        <scheme val="minor"/>
      </rPr>
      <t xml:space="preserve"> Material sin entregar</t>
    </r>
    <r>
      <rPr>
        <b/>
        <u/>
        <sz val="8"/>
        <color rgb="FF007BB8"/>
        <rFont val="Aptos Narrow"/>
        <family val="2"/>
        <scheme val="minor"/>
      </rPr>
      <t xml:space="preserve">
</t>
    </r>
    <r>
      <rPr>
        <b/>
        <u/>
        <sz val="8"/>
        <rFont val="Aptos Narrow"/>
        <family val="2"/>
        <scheme val="minor"/>
      </rPr>
      <t xml:space="preserve">24-abril-26, </t>
    </r>
    <r>
      <rPr>
        <sz val="8"/>
        <rFont val="Aptos Narrow"/>
        <family val="2"/>
        <scheme val="minor"/>
      </rPr>
      <t>Se esta haciendo el proceso de  Agendamiento en la plataforma</t>
    </r>
    <r>
      <rPr>
        <b/>
        <u/>
        <sz val="8"/>
        <color rgb="FF007BB8"/>
        <rFont val="Aptos Narrow"/>
        <family val="2"/>
        <scheme val="minor"/>
      </rPr>
      <t xml:space="preserve">
</t>
    </r>
    <r>
      <rPr>
        <b/>
        <u/>
        <sz val="8"/>
        <rFont val="Aptos Narrow"/>
        <family val="2"/>
        <scheme val="minor"/>
      </rPr>
      <t xml:space="preserve">22-abril-26. </t>
    </r>
    <r>
      <rPr>
        <sz val="8"/>
        <rFont val="Aptos Narrow"/>
        <family val="2"/>
        <scheme val="minor"/>
      </rPr>
      <t>Material liberado</t>
    </r>
    <r>
      <rPr>
        <b/>
        <u/>
        <sz val="8"/>
        <color rgb="FF007BB8"/>
        <rFont val="Aptos Narrow"/>
        <family val="2"/>
        <scheme val="minor"/>
      </rPr>
      <t xml:space="preserve">
</t>
    </r>
    <r>
      <rPr>
        <b/>
        <u/>
        <sz val="8"/>
        <rFont val="Aptos Narrow"/>
        <family val="2"/>
        <scheme val="minor"/>
      </rPr>
      <t>16-abrl-26</t>
    </r>
    <r>
      <rPr>
        <sz val="8"/>
        <rFont val="Aptos Narrow"/>
        <family val="2"/>
        <scheme val="minor"/>
      </rPr>
      <t xml:space="preserve"> Ingeniería emite concepto de ACEPTADO  a las consultas técnicas de la 1 a la 5.</t>
    </r>
    <r>
      <rPr>
        <b/>
        <u/>
        <sz val="8"/>
        <color rgb="FF007BB8"/>
        <rFont val="Aptos Narrow"/>
        <family val="2"/>
        <scheme val="minor"/>
      </rPr>
      <t xml:space="preserve">
</t>
    </r>
    <r>
      <rPr>
        <b/>
        <u/>
        <sz val="8"/>
        <rFont val="Aptos Narrow"/>
        <family val="2"/>
        <scheme val="minor"/>
      </rPr>
      <t xml:space="preserve">15-abril-26. </t>
    </r>
    <r>
      <rPr>
        <sz val="8"/>
        <rFont val="Aptos Narrow"/>
        <family val="2"/>
        <scheme val="minor"/>
      </rPr>
      <t>Prórroga aceptada por el líder de proyecto.  En espera Rta consultas técnicas # 1 a 5 por parte de Ing.</t>
    </r>
    <r>
      <rPr>
        <b/>
        <u/>
        <sz val="8"/>
        <color rgb="FF007BB8"/>
        <rFont val="Aptos Narrow"/>
        <family val="2"/>
        <scheme val="minor"/>
      </rPr>
      <t xml:space="preserve">
</t>
    </r>
    <r>
      <rPr>
        <b/>
        <u/>
        <sz val="8"/>
        <rFont val="Aptos Narrow"/>
        <family val="2"/>
        <scheme val="minor"/>
      </rPr>
      <t>14-abril-26.</t>
    </r>
    <r>
      <rPr>
        <sz val="8"/>
        <rFont val="Aptos Narrow"/>
        <family val="2"/>
        <scheme val="minor"/>
      </rPr>
      <t xml:space="preserve"> Material inspeccionado  ITEM 1 y 2: Rechazados 
El proveedor envia Rta a las observaciones para subsanar los hallazgos en espera rta . Solicitan ampliación de tiempo de entrega 11-mayo-26.</t>
    </r>
    <r>
      <rPr>
        <b/>
        <u/>
        <sz val="8"/>
        <color rgb="FF007BB8"/>
        <rFont val="Aptos Narrow"/>
        <family val="2"/>
        <scheme val="minor"/>
      </rPr>
      <t xml:space="preserve">
</t>
    </r>
    <r>
      <rPr>
        <sz val="8"/>
        <rFont val="Aptos Narrow"/>
        <family val="2"/>
        <scheme val="minor"/>
      </rPr>
      <t>9-ABRIL-2026. El proveedor incumple con la inspección: El material no se encuentra en bodega de SCHNEIDER por atraso en la entrega de SERVIENTREGA. 
8-abril-26. Solicitaron prorróga: 24-abril en espera  líder de proyecto emita rta.. Material llega a bodega de Schneider el 8-abril. Inspección: 9 abril-6.</t>
    </r>
    <r>
      <rPr>
        <b/>
        <u/>
        <sz val="8"/>
        <color rgb="FF007BB8"/>
        <rFont val="Aptos Narrow"/>
        <family val="2"/>
        <scheme val="minor"/>
      </rPr>
      <t xml:space="preserve">
</t>
    </r>
    <r>
      <rPr>
        <sz val="8"/>
        <rFont val="Aptos Narrow"/>
        <family val="2"/>
        <scheme val="minor"/>
      </rPr>
      <t>25-marzo-26. El material arribo Colombia-Bogotál 25 -marzo-26. Fecha proyectada para inspección 8 de abril 2026.</t>
    </r>
    <r>
      <rPr>
        <sz val="8"/>
        <color theme="1"/>
        <rFont val="Aptos Narrow"/>
        <family val="2"/>
        <scheme val="minor"/>
      </rPr>
      <t xml:space="preserve">
</t>
    </r>
    <r>
      <rPr>
        <b/>
        <u/>
        <sz val="8"/>
        <rFont val="Aptos Narrow"/>
        <family val="2"/>
        <scheme val="minor"/>
      </rPr>
      <t xml:space="preserve">18-mar-26. </t>
    </r>
    <r>
      <rPr>
        <sz val="8"/>
        <rFont val="Aptos Narrow"/>
        <family val="2"/>
        <scheme val="minor"/>
      </rPr>
      <t xml:space="preserve">Fechas proyectadas: </t>
    </r>
    <r>
      <rPr>
        <b/>
        <sz val="8"/>
        <rFont val="Aptos Narrow"/>
        <family val="2"/>
        <scheme val="minor"/>
      </rPr>
      <t>finalización fabricación:</t>
    </r>
    <r>
      <rPr>
        <sz val="8"/>
        <rFont val="Aptos Narrow"/>
        <family val="2"/>
        <scheme val="minor"/>
      </rPr>
      <t xml:space="preserve"> 13-mar-26. </t>
    </r>
    <r>
      <rPr>
        <b/>
        <sz val="8"/>
        <rFont val="Aptos Narrow"/>
        <family val="2"/>
        <scheme val="minor"/>
      </rPr>
      <t>Arribo a Colombia</t>
    </r>
    <r>
      <rPr>
        <sz val="8"/>
        <rFont val="Aptos Narrow"/>
        <family val="2"/>
        <scheme val="minor"/>
      </rPr>
      <t>: 27-mar-26.</t>
    </r>
    <r>
      <rPr>
        <b/>
        <sz val="8"/>
        <rFont val="Aptos Narrow"/>
        <family val="2"/>
        <scheme val="minor"/>
      </rPr>
      <t>Nacionalización:</t>
    </r>
    <r>
      <rPr>
        <sz val="8"/>
        <rFont val="Aptos Narrow"/>
        <family val="2"/>
        <scheme val="minor"/>
      </rPr>
      <t xml:space="preserve"> 30-mar-26. </t>
    </r>
    <r>
      <rPr>
        <b/>
        <sz val="8"/>
        <rFont val="Aptos Narrow"/>
        <family val="2"/>
        <scheme val="minor"/>
      </rPr>
      <t>Inspección:</t>
    </r>
    <r>
      <rPr>
        <sz val="8"/>
        <rFont val="Aptos Narrow"/>
        <family val="2"/>
        <scheme val="minor"/>
      </rPr>
      <t xml:space="preserve"> 6-abr-26. </t>
    </r>
    <r>
      <rPr>
        <b/>
        <sz val="8"/>
        <rFont val="Aptos Narrow"/>
        <family val="2"/>
        <scheme val="minor"/>
      </rPr>
      <t xml:space="preserve">Entrega material </t>
    </r>
    <r>
      <rPr>
        <sz val="8"/>
        <rFont val="Aptos Narrow"/>
        <family val="2"/>
        <scheme val="minor"/>
      </rPr>
      <t xml:space="preserve">GRB: 10-abr-26
</t>
    </r>
  </si>
  <si>
    <r>
      <t xml:space="preserve">En seguimiento.
</t>
    </r>
    <r>
      <rPr>
        <b/>
        <u/>
        <sz val="8"/>
        <color theme="3" tint="0.249977111117893"/>
        <rFont val="Aptos Narrow"/>
        <family val="2"/>
        <scheme val="minor"/>
      </rPr>
      <t xml:space="preserve">PARADA DE PLANTA
</t>
    </r>
    <r>
      <rPr>
        <b/>
        <u/>
        <sz val="8"/>
        <color rgb="FFFF0000"/>
        <rFont val="Aptos Narrow"/>
        <family val="2"/>
        <scheme val="minor"/>
      </rPr>
      <t>19-mayo-26.</t>
    </r>
    <r>
      <rPr>
        <sz val="8"/>
        <color rgb="FFFF0000"/>
        <rFont val="Aptos Narrow"/>
        <family val="2"/>
        <scheme val="minor"/>
      </rPr>
      <t xml:space="preserve"> Se envia correo al proveedor solicitando fecha estimada de disponibilidad del material y programación de la inspección </t>
    </r>
    <r>
      <rPr>
        <b/>
        <u/>
        <sz val="8"/>
        <color theme="3" tint="0.249977111117893"/>
        <rFont val="Aptos Narrow"/>
        <family val="2"/>
        <scheme val="minor"/>
      </rPr>
      <t xml:space="preserve">
</t>
    </r>
    <r>
      <rPr>
        <b/>
        <u/>
        <sz val="8"/>
        <rFont val="Aptos Narrow"/>
        <family val="2"/>
        <scheme val="minor"/>
      </rPr>
      <t>15-mayo-26.</t>
    </r>
    <r>
      <rPr>
        <sz val="8"/>
        <rFont val="Aptos Narrow"/>
        <family val="2"/>
        <scheme val="minor"/>
      </rPr>
      <t xml:space="preserve"> Se envia correo al proveedor solicitando avance y confirmación de fechas</t>
    </r>
    <r>
      <rPr>
        <b/>
        <u/>
        <sz val="8"/>
        <color theme="3" tint="0.249977111117893"/>
        <rFont val="Aptos Narrow"/>
        <family val="2"/>
        <scheme val="minor"/>
      </rPr>
      <t xml:space="preserve">
</t>
    </r>
    <r>
      <rPr>
        <b/>
        <u/>
        <sz val="8"/>
        <rFont val="Aptos Narrow"/>
        <family val="2"/>
        <scheme val="minor"/>
      </rPr>
      <t>6-mayo-26.</t>
    </r>
    <r>
      <rPr>
        <sz val="8"/>
        <rFont val="Aptos Narrow"/>
        <family val="2"/>
        <scheme val="minor"/>
      </rPr>
      <t xml:space="preserve"> </t>
    </r>
    <r>
      <rPr>
        <b/>
        <sz val="8"/>
        <rFont val="Aptos Narrow"/>
        <family val="2"/>
        <scheme val="minor"/>
      </rPr>
      <t>Equipos en ECI</t>
    </r>
    <r>
      <rPr>
        <sz val="8"/>
        <rFont val="Aptos Narrow"/>
        <family val="2"/>
        <scheme val="minor"/>
      </rPr>
      <t xml:space="preserve"> 19-mayo. </t>
    </r>
    <r>
      <rPr>
        <b/>
        <sz val="8"/>
        <rFont val="Aptos Narrow"/>
        <family val="2"/>
        <scheme val="minor"/>
      </rPr>
      <t>Inspección :</t>
    </r>
    <r>
      <rPr>
        <sz val="8"/>
        <rFont val="Aptos Narrow"/>
        <family val="2"/>
        <scheme val="minor"/>
      </rPr>
      <t xml:space="preserve"> 20-mayo. </t>
    </r>
    <r>
      <rPr>
        <b/>
        <sz val="8"/>
        <rFont val="Aptos Narrow"/>
        <family val="2"/>
        <scheme val="minor"/>
      </rPr>
      <t>Entrega:</t>
    </r>
    <r>
      <rPr>
        <sz val="8"/>
        <rFont val="Aptos Narrow"/>
        <family val="2"/>
        <scheme val="minor"/>
      </rPr>
      <t xml:space="preserve"> 25-mayo-26</t>
    </r>
    <r>
      <rPr>
        <b/>
        <u/>
        <sz val="8"/>
        <color theme="3" tint="0.249977111117893"/>
        <rFont val="Aptos Narrow"/>
        <family val="2"/>
        <scheme val="minor"/>
      </rPr>
      <t xml:space="preserve">
</t>
    </r>
    <r>
      <rPr>
        <b/>
        <u/>
        <sz val="8"/>
        <color theme="1"/>
        <rFont val="Aptos Narrow"/>
        <family val="2"/>
        <scheme val="minor"/>
      </rPr>
      <t xml:space="preserve">29-abril-26. </t>
    </r>
    <r>
      <rPr>
        <sz val="8"/>
        <color theme="1"/>
        <rFont val="Aptos Narrow"/>
        <family val="2"/>
        <scheme val="minor"/>
      </rPr>
      <t xml:space="preserve"> Equipos en ECI 19-mayo. Inspección : 20-mayo. Entrega: 25-mayo-26</t>
    </r>
    <r>
      <rPr>
        <sz val="8"/>
        <rFont val="Aptos Narrow"/>
        <family val="2"/>
        <scheme val="minor"/>
      </rPr>
      <t xml:space="preserve">
</t>
    </r>
    <r>
      <rPr>
        <b/>
        <u/>
        <sz val="8"/>
        <rFont val="Aptos Narrow"/>
        <family val="2"/>
        <scheme val="minor"/>
      </rPr>
      <t xml:space="preserve">14-abril-26 </t>
    </r>
    <r>
      <rPr>
        <sz val="8"/>
        <rFont val="Aptos Narrow"/>
        <family val="2"/>
        <scheme val="minor"/>
      </rPr>
      <t>Avance fabricación 11.26%. Equipos en ECI 19-mayo. Inspección : 20-mayo. Entrega: 25-mayo-26</t>
    </r>
  </si>
  <si>
    <t>VALVULAS DE CONTROL ON-OFF UZV 28880 y UZV 28883</t>
  </si>
  <si>
    <t>Válvulas On/Off</t>
  </si>
  <si>
    <t>PG 28892</t>
  </si>
  <si>
    <t>PG 28880</t>
  </si>
  <si>
    <t xml:space="preserve">HOJA DE DATOS
</t>
  </si>
  <si>
    <t>INDICADOR DE PRESIÓN CARACTERÍSTICAS ADICIONALES: MANÓMETRO DE TUBO BOURDON RANGO DE OPERACIÓN: 0-15 PSIG, VIDRIO DE SEGURIDAD, RANGO DE CALIBRACIÓN: 0-30 PSIG CON CONEXIÓN DE 1/2 M-NPT Y CONEXIÓN DE COLECTOR. INSTRUMENTO: 1/2 F-NPT / PROCESO CONEXIÓN: 1/2 M-NPT DE 2 VÍAS EN ACERO INOXIDABLE 316L TIPO: MANÓMETRO DE TUBO BOURDON</t>
  </si>
  <si>
    <t xml:space="preserve">INDICADOR DE PRESION </t>
  </si>
  <si>
    <t>INDICADOR DE PRESIÓN CARACTERÍSTICAS ADICIONALES: MANÓMETRO DE TUBO BOURDON RANGO DE OPERACIÓN: 0-15 PSIG, VIDRIO DE SEGURIDAD, RANGO DE CALIBRACIÓN: 0-30 PSIG CON CONEXIÓN DE 1/2 M-NPT Y CONEXIÓN DE COLECTOR. INSTRUMENTO: 1/2 F-NPT / PROCESO
CONEXIÓN: 1/2 M-NPT DE 2 VÍAS EN ACERO INOXIDABLE 316L TIPO: MANÓMETRO DE TUBO BOURDON</t>
  </si>
  <si>
    <t>INDICADOR DE PRESIÓN CARACTERÍSTICAS ADICIONALES: MANÓMETRO DE TUBO BOURDON RANGO DE FUNCIONAMIENTO: 0-15 PSIG, VIDRIO DE SEGURIDAD, RANGO DE CALIBRACIÓN: 0-30 PSIG CON CONEXIÓN DE 1/2 M-NPT Y CONEXIÓN DE COLECTOR. INSTRUMENTO: 1/2 F-NPT / PROCESO CONEXIÓN: 1/2 M-NPT DE 2 VÍAS EN ACERO INOXIDABLE 316L TIPO: TUBO BOURDON MANÓMETRO</t>
  </si>
  <si>
    <t>PG 28883</t>
  </si>
  <si>
    <t>VÁLVULA MATERIAL DEL CUERPO: ACERO AL CARBONO; COEFICIENTE DE PRESIÓN: 1 RF ANSI 150; ESPECIFICACIONES/DATOS ESTÁNDAR: VÁLVULA DE ENCENDIDO/APAGADO, DE BOLA ROTATIVA, CUERPO DE ACERO AL CARBONO Y COMPONENTES INTERNOS DE ACERO INOXIDABLE 316, 1 RF ANSI 150. TAMAÑO DE LA TUBERÍA ENTRADA: 1 PULG. SCH. XS, SALIDA: 1 PULG. SCH. XS. CIERRE HERMÉTICO, INCLUYE ACTUADOR ELECTRONEUMÁTICO SIN VOLANTE NEMA 4X / IP 66,
CIERRE A PRUEBA DE FALLOS, SOLENOIDE DE 3 VÍAS, 24 V CC, INTRÍNSECAMENTE SEGURA CON REINICIO MANUAL
SEÑALES DE INDICACIÓN DE POSICIÓN, INTERRUPTOR DE LÍMITE CLASIFICACIÓN PARA INTERRUPTORES DE LÍMITE SOBRECIERRE INTERRUPTORES DE LÍMITE: 0,5 A 24 V CC IS / NEMA 4X CON SEÑALES DE SEGURIDAD INTRÍNSECIBLE.
MONTAJE SUPERIOR, AJUSTE DE AIRE 30-70 PSIG CON FILTRO Y MANÓMETRO. CERTIFICADO DE CONFORMIDAD IEC60079 PARA CADA UNO DE SUS COMPONENTES,
NIVEL SIL 2; ACABADO: SS 316; TIPO: VÁLVULA DE ENCENDIDO/APAGADO, TIPO BOLA ROTATIVA; VÁLVULA
TAMAÑO: 1</t>
  </si>
  <si>
    <t>UZV 28880</t>
  </si>
  <si>
    <t>VÁLVULA
MATERIAL DEL CUERPO: ACERO AL CARBONO; COEFICIENTE DE IMPEDANCIA: 1 RF ANSI 150;
ESPECIFICACIONES/DATOS ESTÁNDAR: VÁLVULA DE ENCENDIDO/APAGADO, TIPO DE BOLA ROTATIVA, CUERPO DE ACERO AL CARBONO
Y COMPONENTES INTERNOS DE ACERO INOXIDABLE 316,
1 RF ANSI 150. TAMAÑO DE LA TUBERÍA Y ESCALA: ENTRADA 1 PULG. ESCALA XS, SALIDA 1 PULG. ESCALA XS. CIERRE HERMÉTICO, INCLUYE ACTUADOR ELECTRONEUMÁTICO SIN VOLANTE NEMA 4X / IP 66,
CIERRE A PRUEBA DE FALLOS, SOLENOIDE DE 3 VÍAS, 24 V CC, INTRÍNSECAMENTE SEGURA CON CONTROL MANUAL Señales de reinicio e indicación de posición, límite
Clasificación del interruptor de límite para sobrecorriente
Interruptores de límite: 0,5 A 24 V CC IS / NEMA 4X con
señales intrínsecamente seguras. Montaje superior, ajuste neumático de 30 a 70 PSIG con filtro y manómetro. Certificado de conformidad IEC60079 para cada uno de sus componentes, Nivel SIL 2; Acabado: Acero inoxidable 316;
TIPO: Válvula de encendido/apagado, tipo bola rotativa;
Tamaño de la válvula: 1</t>
  </si>
  <si>
    <t>UZV 28883</t>
  </si>
  <si>
    <r>
      <t xml:space="preserve">En seguimiento cumplimiento fecha de entrega.
</t>
    </r>
    <r>
      <rPr>
        <b/>
        <u/>
        <sz val="8"/>
        <color rgb="FFFF0000"/>
        <rFont val="Aptos Narrow"/>
        <family val="2"/>
        <scheme val="minor"/>
      </rPr>
      <t xml:space="preserve">21-mayo-26. </t>
    </r>
    <r>
      <rPr>
        <sz val="8"/>
        <color rgb="FFFF0000"/>
        <rFont val="Aptos Narrow"/>
        <family val="2"/>
        <scheme val="minor"/>
      </rPr>
      <t>Se emite formato 140 consulta # 1 y 2 para revisi´n por Ingeniería ECP.</t>
    </r>
  </si>
  <si>
    <r>
      <t>En seguimiento.  ITEM 1 Y 2</t>
    </r>
    <r>
      <rPr>
        <b/>
        <u/>
        <sz val="8"/>
        <rFont val="Aptos Narrow"/>
        <family val="2"/>
        <scheme val="minor"/>
      </rPr>
      <t xml:space="preserve"> . </t>
    </r>
    <r>
      <rPr>
        <sz val="8"/>
        <rFont val="Aptos Narrow"/>
        <family val="2"/>
        <scheme val="minor"/>
      </rPr>
      <t>FABRICANTE SAMSON</t>
    </r>
    <r>
      <rPr>
        <b/>
        <u/>
        <sz val="8"/>
        <rFont val="Aptos Narrow"/>
        <family val="2"/>
        <scheme val="minor"/>
      </rPr>
      <t xml:space="preserve">
</t>
    </r>
    <r>
      <rPr>
        <b/>
        <u/>
        <sz val="8"/>
        <color theme="3" tint="0.249977111117893"/>
        <rFont val="Aptos Narrow"/>
        <family val="2"/>
        <scheme val="minor"/>
      </rPr>
      <t xml:space="preserve">PARADA DE PLANTA
</t>
    </r>
    <r>
      <rPr>
        <b/>
        <u/>
        <sz val="8"/>
        <color rgb="FFFF0000"/>
        <rFont val="Aptos Narrow"/>
        <family val="2"/>
        <scheme val="minor"/>
      </rPr>
      <t>22-mayo-26</t>
    </r>
    <r>
      <rPr>
        <sz val="8"/>
        <color rgb="FFFF0000"/>
        <rFont val="Aptos Narrow"/>
        <family val="2"/>
        <scheme val="minor"/>
      </rPr>
      <t>. ITEM 1: Termina fabricación 25-mayo-26, avance 97%. Inspección: 3-julio-26. ITEM 2: Termina fabricación: 7-julio-26, avance 54%. Inspección: 5-ago-26</t>
    </r>
    <r>
      <rPr>
        <b/>
        <u/>
        <sz val="8"/>
        <color theme="3" tint="0.249977111117893"/>
        <rFont val="Aptos Narrow"/>
        <family val="2"/>
        <scheme val="minor"/>
      </rPr>
      <t xml:space="preserve">
</t>
    </r>
    <r>
      <rPr>
        <b/>
        <u/>
        <sz val="8"/>
        <color theme="1"/>
        <rFont val="Aptos Narrow"/>
        <family val="2"/>
        <scheme val="minor"/>
      </rPr>
      <t xml:space="preserve">15- mayo-26. </t>
    </r>
    <r>
      <rPr>
        <sz val="8"/>
        <color theme="1"/>
        <rFont val="Aptos Narrow"/>
        <family val="2"/>
        <scheme val="minor"/>
      </rPr>
      <t xml:space="preserve"> </t>
    </r>
    <r>
      <rPr>
        <b/>
        <u/>
        <sz val="8"/>
        <color theme="1"/>
        <rFont val="Aptos Narrow"/>
        <family val="2"/>
        <scheme val="minor"/>
      </rPr>
      <t>Item 1 :</t>
    </r>
    <r>
      <rPr>
        <b/>
        <sz val="8"/>
        <color theme="1"/>
        <rFont val="Aptos Narrow"/>
        <family val="2"/>
        <scheme val="minor"/>
      </rPr>
      <t xml:space="preserve"> Finaliza fabricación </t>
    </r>
    <r>
      <rPr>
        <sz val="8"/>
        <color theme="1"/>
        <rFont val="Aptos Narrow"/>
        <family val="2"/>
        <scheme val="minor"/>
      </rPr>
      <t>el 25 de mayo.</t>
    </r>
    <r>
      <rPr>
        <b/>
        <sz val="8"/>
        <color theme="1"/>
        <rFont val="Aptos Narrow"/>
        <family val="2"/>
        <scheme val="minor"/>
      </rPr>
      <t xml:space="preserve"> Zarpe: </t>
    </r>
    <r>
      <rPr>
        <sz val="8"/>
        <color theme="1"/>
        <rFont val="Aptos Narrow"/>
        <family val="2"/>
        <scheme val="minor"/>
      </rPr>
      <t>26-mayo.</t>
    </r>
    <r>
      <rPr>
        <b/>
        <sz val="8"/>
        <color theme="1"/>
        <rFont val="Aptos Narrow"/>
        <family val="2"/>
        <scheme val="minor"/>
      </rPr>
      <t xml:space="preserve"> Arribo:</t>
    </r>
    <r>
      <rPr>
        <sz val="8"/>
        <color theme="1"/>
        <rFont val="Aptos Narrow"/>
        <family val="2"/>
        <scheme val="minor"/>
      </rPr>
      <t>16-jun-26</t>
    </r>
    <r>
      <rPr>
        <b/>
        <sz val="8"/>
        <color theme="1"/>
        <rFont val="Aptos Narrow"/>
        <family val="2"/>
        <scheme val="minor"/>
      </rPr>
      <t xml:space="preserve">. Finaliza Nacio: </t>
    </r>
    <r>
      <rPr>
        <sz val="8"/>
        <color theme="1"/>
        <rFont val="Aptos Narrow"/>
        <family val="2"/>
        <scheme val="minor"/>
      </rPr>
      <t>26-jun-26.</t>
    </r>
    <r>
      <rPr>
        <b/>
        <sz val="8"/>
        <color theme="1"/>
        <rFont val="Aptos Narrow"/>
        <family val="2"/>
        <scheme val="minor"/>
      </rPr>
      <t xml:space="preserve"> Inspección:</t>
    </r>
    <r>
      <rPr>
        <sz val="8"/>
        <color theme="1"/>
        <rFont val="Aptos Narrow"/>
        <family val="2"/>
        <scheme val="minor"/>
      </rPr>
      <t xml:space="preserve"> 3-julio-26. </t>
    </r>
    <r>
      <rPr>
        <b/>
        <sz val="8"/>
        <color theme="1"/>
        <rFont val="Aptos Narrow"/>
        <family val="2"/>
        <scheme val="minor"/>
      </rPr>
      <t>Entrega:</t>
    </r>
    <r>
      <rPr>
        <sz val="8"/>
        <color theme="1"/>
        <rFont val="Aptos Narrow"/>
        <family val="2"/>
        <scheme val="minor"/>
      </rPr>
      <t xml:space="preserve"> 14-julio-26.</t>
    </r>
    <r>
      <rPr>
        <u/>
        <sz val="8"/>
        <color theme="1"/>
        <rFont val="Aptos Narrow"/>
        <family val="2"/>
        <scheme val="minor"/>
      </rPr>
      <t xml:space="preserve"> </t>
    </r>
    <r>
      <rPr>
        <b/>
        <u/>
        <sz val="8"/>
        <color theme="1"/>
        <rFont val="Aptos Narrow"/>
        <family val="2"/>
        <scheme val="minor"/>
      </rPr>
      <t>Item 2:</t>
    </r>
    <r>
      <rPr>
        <b/>
        <sz val="8"/>
        <color theme="1"/>
        <rFont val="Aptos Narrow"/>
        <family val="2"/>
        <scheme val="minor"/>
      </rPr>
      <t xml:space="preserve"> Finaliza fabricación</t>
    </r>
    <r>
      <rPr>
        <sz val="8"/>
        <color theme="1"/>
        <rFont val="Aptos Narrow"/>
        <family val="2"/>
        <scheme val="minor"/>
      </rPr>
      <t xml:space="preserve"> : 7 julio. </t>
    </r>
    <r>
      <rPr>
        <b/>
        <sz val="8"/>
        <color theme="1"/>
        <rFont val="Aptos Narrow"/>
        <family val="2"/>
        <scheme val="minor"/>
      </rPr>
      <t>Zarpe</t>
    </r>
    <r>
      <rPr>
        <sz val="8"/>
        <color theme="1"/>
        <rFont val="Aptos Narrow"/>
        <family val="2"/>
        <scheme val="minor"/>
      </rPr>
      <t xml:space="preserve">: 8-jul-26.  </t>
    </r>
    <r>
      <rPr>
        <b/>
        <sz val="8"/>
        <color theme="1"/>
        <rFont val="Aptos Narrow"/>
        <family val="2"/>
        <scheme val="minor"/>
      </rPr>
      <t>Arribo:</t>
    </r>
    <r>
      <rPr>
        <sz val="8"/>
        <color theme="1"/>
        <rFont val="Aptos Narrow"/>
        <family val="2"/>
        <scheme val="minor"/>
      </rPr>
      <t xml:space="preserve"> 21-jul-26.</t>
    </r>
    <r>
      <rPr>
        <b/>
        <sz val="8"/>
        <color theme="1"/>
        <rFont val="Aptos Narrow"/>
        <family val="2"/>
        <scheme val="minor"/>
      </rPr>
      <t xml:space="preserve"> Finaliza Nacio.</t>
    </r>
    <r>
      <rPr>
        <sz val="8"/>
        <color theme="1"/>
        <rFont val="Aptos Narrow"/>
        <family val="2"/>
        <scheme val="minor"/>
      </rPr>
      <t xml:space="preserve">: 29-juli-26. </t>
    </r>
    <r>
      <rPr>
        <b/>
        <sz val="8"/>
        <color theme="1"/>
        <rFont val="Aptos Narrow"/>
        <family val="2"/>
        <scheme val="minor"/>
      </rPr>
      <t xml:space="preserve"> Inspección:</t>
    </r>
    <r>
      <rPr>
        <sz val="8"/>
        <color theme="1"/>
        <rFont val="Aptos Narrow"/>
        <family val="2"/>
        <scheme val="minor"/>
      </rPr>
      <t xml:space="preserve"> 5-ago-26.  </t>
    </r>
    <r>
      <rPr>
        <b/>
        <sz val="8"/>
        <color theme="1"/>
        <rFont val="Aptos Narrow"/>
        <family val="2"/>
        <scheme val="minor"/>
      </rPr>
      <t xml:space="preserve">Entrega: </t>
    </r>
    <r>
      <rPr>
        <sz val="8"/>
        <color theme="1"/>
        <rFont val="Aptos Narrow"/>
        <family val="2"/>
        <scheme val="minor"/>
      </rPr>
      <t>12-ago-26.</t>
    </r>
    <r>
      <rPr>
        <b/>
        <u/>
        <sz val="8"/>
        <color theme="3" tint="0.249977111117893"/>
        <rFont val="Aptos Narrow"/>
        <family val="2"/>
        <scheme val="minor"/>
      </rPr>
      <t xml:space="preserve">
</t>
    </r>
    <r>
      <rPr>
        <b/>
        <u/>
        <sz val="8"/>
        <rFont val="Aptos Narrow"/>
        <family val="2"/>
        <scheme val="minor"/>
      </rPr>
      <t>8-mayo-26.</t>
    </r>
    <r>
      <rPr>
        <sz val="8"/>
        <rFont val="Aptos Narrow"/>
        <family val="2"/>
        <scheme val="minor"/>
      </rPr>
      <t>Finaliza fabricación: 31 de mayo-26</t>
    </r>
    <r>
      <rPr>
        <b/>
        <u/>
        <sz val="8"/>
        <color theme="3" tint="0.249977111117893"/>
        <rFont val="Aptos Narrow"/>
        <family val="2"/>
        <scheme val="minor"/>
      </rPr>
      <t xml:space="preserve">
</t>
    </r>
    <r>
      <rPr>
        <b/>
        <u/>
        <sz val="8"/>
        <rFont val="Aptos Narrow"/>
        <family val="2"/>
        <scheme val="minor"/>
      </rPr>
      <t>6-mayo-26</t>
    </r>
    <r>
      <rPr>
        <b/>
        <sz val="8"/>
        <rFont val="Aptos Narrow"/>
        <family val="2"/>
        <scheme val="minor"/>
      </rPr>
      <t xml:space="preserve"> </t>
    </r>
    <r>
      <rPr>
        <sz val="8"/>
        <rFont val="Aptos Narrow"/>
        <family val="2"/>
        <scheme val="minor"/>
      </rPr>
      <t>Se envio correo solitando % avance.Pendiente ODB ajustar.</t>
    </r>
    <r>
      <rPr>
        <b/>
        <u/>
        <sz val="8"/>
        <color theme="3" tint="0.249977111117893"/>
        <rFont val="Aptos Narrow"/>
        <family val="2"/>
        <scheme val="minor"/>
      </rPr>
      <t xml:space="preserve">
</t>
    </r>
    <r>
      <rPr>
        <b/>
        <u/>
        <sz val="8"/>
        <rFont val="Aptos Narrow"/>
        <family val="2"/>
        <scheme val="minor"/>
      </rPr>
      <t xml:space="preserve">29-abril-26. </t>
    </r>
    <r>
      <rPr>
        <sz val="8"/>
        <rFont val="Aptos Narrow"/>
        <family val="2"/>
        <scheme val="minor"/>
      </rPr>
      <t>Pendiente ODB ajustada. Pendiente entrega PDT</t>
    </r>
    <r>
      <rPr>
        <b/>
        <u/>
        <sz val="8"/>
        <color theme="3" tint="0.249977111117893"/>
        <rFont val="Aptos Narrow"/>
        <family val="2"/>
        <scheme val="minor"/>
      </rPr>
      <t xml:space="preserve">
</t>
    </r>
    <r>
      <rPr>
        <b/>
        <u/>
        <sz val="8"/>
        <rFont val="Aptos Narrow"/>
        <family val="2"/>
        <scheme val="minor"/>
      </rPr>
      <t>22-abril-26</t>
    </r>
    <r>
      <rPr>
        <sz val="8"/>
        <rFont val="Aptos Narrow"/>
        <family val="2"/>
        <scheme val="minor"/>
      </rPr>
      <t xml:space="preserve"> Pendiente entrega ODB ajustada</t>
    </r>
    <r>
      <rPr>
        <b/>
        <u/>
        <sz val="8"/>
        <rFont val="Aptos Narrow"/>
        <family val="2"/>
        <scheme val="minor"/>
      </rPr>
      <t xml:space="preserve">
14-abril-26</t>
    </r>
    <r>
      <rPr>
        <sz val="8"/>
        <rFont val="Aptos Narrow"/>
        <family val="2"/>
        <scheme val="minor"/>
      </rPr>
      <t xml:space="preserve"> Conforme a lo indicado, se valida y se confirma la actualización de descripción de código catalogo 71500264316 de acuerdo a comentarios.
</t>
    </r>
    <r>
      <rPr>
        <b/>
        <u/>
        <sz val="8"/>
        <rFont val="Aptos Narrow"/>
        <family val="2"/>
        <scheme val="minor"/>
      </rPr>
      <t>6-abril-26.</t>
    </r>
    <r>
      <rPr>
        <sz val="8"/>
        <rFont val="Aptos Narrow"/>
        <family val="2"/>
        <scheme val="minor"/>
      </rPr>
      <t xml:space="preserve"> </t>
    </r>
    <r>
      <rPr>
        <b/>
        <sz val="8"/>
        <rFont val="Aptos Narrow"/>
        <family val="2"/>
        <scheme val="minor"/>
      </rPr>
      <t xml:space="preserve"> ITEM 2: </t>
    </r>
    <r>
      <rPr>
        <sz val="8"/>
        <rFont val="Aptos Narrow"/>
        <family val="2"/>
        <scheme val="minor"/>
      </rPr>
      <t>Se requiere modificación de la descripción del material 71500264316 ya que quedo registrada como una válvula de 1” pero de acuerdo con la hoja de datos, a los cálculos y a la válvula ofertada el tamaño es de ¾”, además que se indica en la orden de compra un flujo diferente a los datos suministrados del TAG PCV 28877.</t>
    </r>
  </si>
  <si>
    <r>
      <t xml:space="preserve">En seguimiento cumplimiento de fecha de entrega.
Carolina Bustos &lt;carolina.bustos@co.abb.com
</t>
    </r>
    <r>
      <rPr>
        <b/>
        <u/>
        <sz val="8"/>
        <color rgb="FF007BB8"/>
        <rFont val="Aptos Narrow"/>
        <family val="2"/>
        <scheme val="minor"/>
      </rPr>
      <t xml:space="preserve">NO ENTRA EN LA PARADA DE PLANTA
</t>
    </r>
    <r>
      <rPr>
        <b/>
        <u/>
        <sz val="8"/>
        <color rgb="FFFF0000"/>
        <rFont val="Aptos Narrow"/>
        <family val="2"/>
        <scheme val="minor"/>
      </rPr>
      <t>22-mayo-26.</t>
    </r>
    <r>
      <rPr>
        <sz val="8"/>
        <color rgb="FFFF0000"/>
        <rFont val="Aptos Narrow"/>
        <family val="2"/>
        <scheme val="minor"/>
      </rPr>
      <t xml:space="preserve"> El proveedor informa nuevas fechas de entrega del material mejorando lo solicitado en la prórroga: Nacionalización en Colombia: 21 al 27 de mayo de 2026. Inspección en sitio:  disponibilidad del equipo desde el 28 de mayo de 2026. Preparación para despacho a Sitio (Almacen ABB – Geoflow – Ariba – cita BDG Barrancabermeja) 01 al 04 de junio de 2026.  Transporte nacional: junio 05 al 08 de 2026.  Entrega en sitio Ecopetrol: 09 de junio de 2026.</t>
    </r>
    <r>
      <rPr>
        <b/>
        <u/>
        <sz val="8"/>
        <color rgb="FF007BB8"/>
        <rFont val="Aptos Narrow"/>
        <family val="2"/>
        <scheme val="minor"/>
      </rPr>
      <t xml:space="preserve">
</t>
    </r>
    <r>
      <rPr>
        <b/>
        <u/>
        <sz val="8"/>
        <rFont val="Aptos Narrow"/>
        <family val="2"/>
        <scheme val="minor"/>
      </rPr>
      <t>14-mayo-26.</t>
    </r>
    <r>
      <rPr>
        <sz val="8"/>
        <rFont val="Aptos Narrow"/>
        <family val="2"/>
        <scheme val="minor"/>
      </rPr>
      <t xml:space="preserve"> el proveeder debe entregar soportes para sustertar la prórroga para que el líder de proyecto emita su concepto al respecto.</t>
    </r>
    <r>
      <rPr>
        <b/>
        <u/>
        <sz val="8"/>
        <color rgb="FF007BB8"/>
        <rFont val="Aptos Narrow"/>
        <family val="2"/>
        <scheme val="minor"/>
      </rPr>
      <t xml:space="preserve">
</t>
    </r>
    <r>
      <rPr>
        <b/>
        <u/>
        <sz val="8"/>
        <rFont val="Aptos Narrow"/>
        <family val="2"/>
        <scheme val="minor"/>
      </rPr>
      <t>6-mayo-26.</t>
    </r>
    <r>
      <rPr>
        <sz val="8"/>
        <rFont val="Aptos Narrow"/>
        <family val="2"/>
        <scheme val="minor"/>
      </rPr>
      <t xml:space="preserve"> Solicitaron prórroga para entrega del material : 22 de junio-26</t>
    </r>
    <r>
      <rPr>
        <b/>
        <u/>
        <sz val="8"/>
        <rFont val="Aptos Narrow"/>
        <family val="2"/>
        <scheme val="minor"/>
      </rPr>
      <t xml:space="preserve">
4-mayo-26. </t>
    </r>
    <r>
      <rPr>
        <sz val="8"/>
        <rFont val="Aptos Narrow"/>
        <family val="2"/>
        <scheme val="minor"/>
      </rPr>
      <t xml:space="preserve"> Cronograma Actualizado: </t>
    </r>
    <r>
      <rPr>
        <b/>
        <sz val="8"/>
        <rFont val="Aptos Narrow"/>
        <family val="2"/>
        <scheme val="minor"/>
      </rPr>
      <t>Salida de fábrica</t>
    </r>
    <r>
      <rPr>
        <sz val="8"/>
        <rFont val="Aptos Narrow"/>
        <family val="2"/>
        <scheme val="minor"/>
      </rPr>
      <t xml:space="preserve">: 22 de mayo de 2026. </t>
    </r>
    <r>
      <rPr>
        <b/>
        <sz val="8"/>
        <rFont val="Aptos Narrow"/>
        <family val="2"/>
        <scheme val="minor"/>
      </rPr>
      <t>Transporte internacional:</t>
    </r>
    <r>
      <rPr>
        <sz val="8"/>
        <rFont val="Aptos Narrow"/>
        <family val="2"/>
        <scheme val="minor"/>
      </rPr>
      <t xml:space="preserve"> 25 al 29 de mayo de 2026
</t>
    </r>
    <r>
      <rPr>
        <b/>
        <sz val="8"/>
        <rFont val="Aptos Narrow"/>
        <family val="2"/>
        <scheme val="minor"/>
      </rPr>
      <t xml:space="preserve">Nacionalización en Colombia: </t>
    </r>
    <r>
      <rPr>
        <sz val="8"/>
        <rFont val="Aptos Narrow"/>
        <family val="2"/>
        <scheme val="minor"/>
      </rPr>
      <t>01 al 05 de junio de 2026.</t>
    </r>
    <r>
      <rPr>
        <b/>
        <sz val="8"/>
        <rFont val="Aptos Narrow"/>
        <family val="2"/>
        <scheme val="minor"/>
      </rPr>
      <t>Inspección en sitio:</t>
    </r>
    <r>
      <rPr>
        <sz val="8"/>
        <rFont val="Aptos Narrow"/>
        <family val="2"/>
        <scheme val="minor"/>
      </rPr>
      <t xml:space="preserve"> 09 o 10 de junio de 2026. </t>
    </r>
    <r>
      <rPr>
        <b/>
        <sz val="8"/>
        <rFont val="Aptos Narrow"/>
        <family val="2"/>
        <scheme val="minor"/>
      </rPr>
      <t>Preparación para despacho a Sitio (Almacen ABB – Geoflow –Ariba –cita BDG Barrancabermeja).</t>
    </r>
    <r>
      <rPr>
        <sz val="8"/>
        <rFont val="Aptos Narrow"/>
        <family val="2"/>
        <scheme val="minor"/>
      </rPr>
      <t xml:space="preserve"> 11 al 18 de junio de 2026. </t>
    </r>
    <r>
      <rPr>
        <b/>
        <sz val="8"/>
        <rFont val="Aptos Narrow"/>
        <family val="2"/>
        <scheme val="minor"/>
      </rPr>
      <t>Transporte nacional:</t>
    </r>
    <r>
      <rPr>
        <sz val="8"/>
        <rFont val="Aptos Narrow"/>
        <family val="2"/>
        <scheme val="minor"/>
      </rPr>
      <t xml:space="preserve"> junio 19 al 22 de 2026</t>
    </r>
    <r>
      <rPr>
        <b/>
        <sz val="8"/>
        <rFont val="Aptos Narrow"/>
        <family val="2"/>
        <scheme val="minor"/>
      </rPr>
      <t>.Entrega en sitio Ecopetrol:</t>
    </r>
    <r>
      <rPr>
        <sz val="8"/>
        <rFont val="Aptos Narrow"/>
        <family val="2"/>
        <scheme val="minor"/>
      </rPr>
      <t xml:space="preserve"> 22 de junio de 2026. </t>
    </r>
    <r>
      <rPr>
        <b/>
        <sz val="8"/>
        <rFont val="Aptos Narrow"/>
        <family val="2"/>
        <scheme val="minor"/>
      </rPr>
      <t>Fecha de entrega propuesta</t>
    </r>
    <r>
      <rPr>
        <sz val="8"/>
        <rFont val="Aptos Narrow"/>
        <family val="2"/>
        <scheme val="minor"/>
      </rPr>
      <t>: 22 de junio de 2026.</t>
    </r>
    <r>
      <rPr>
        <b/>
        <u/>
        <sz val="8"/>
        <rFont val="Aptos Narrow"/>
        <family val="2"/>
        <scheme val="minor"/>
      </rPr>
      <t xml:space="preserve">
29-abril-26.</t>
    </r>
    <r>
      <rPr>
        <b/>
        <sz val="8"/>
        <rFont val="Aptos Narrow"/>
        <family val="2"/>
        <scheme val="minor"/>
      </rPr>
      <t xml:space="preserve"> ITEM 1: </t>
    </r>
    <r>
      <rPr>
        <sz val="8"/>
        <rFont val="Aptos Narrow"/>
        <family val="2"/>
        <scheme val="minor"/>
      </rPr>
      <t>Termina fabricación: 5-mayo-26. Inspección: 13-mayo-26. Entrega: 25-mayo-26</t>
    </r>
    <r>
      <rPr>
        <b/>
        <u/>
        <sz val="8"/>
        <rFont val="Aptos Narrow"/>
        <family val="2"/>
        <scheme val="minor"/>
      </rPr>
      <t xml:space="preserve">
9-abril-26- </t>
    </r>
    <r>
      <rPr>
        <b/>
        <sz val="8"/>
        <rFont val="Aptos Narrow"/>
        <family val="2"/>
        <scheme val="minor"/>
      </rPr>
      <t>ITEM 1:</t>
    </r>
    <r>
      <rPr>
        <sz val="8"/>
        <rFont val="Aptos Narrow"/>
        <family val="2"/>
        <scheme val="minor"/>
      </rPr>
      <t xml:space="preserve"> Termina fabricación: 5-mayo-26. Inspección: 13-mayo-26. Entrega: 25-mayo-26</t>
    </r>
    <r>
      <rPr>
        <b/>
        <u/>
        <sz val="8"/>
        <color rgb="FF007BB8"/>
        <rFont val="Aptos Narrow"/>
        <family val="2"/>
        <scheme val="minor"/>
      </rPr>
      <t xml:space="preserve">
</t>
    </r>
    <r>
      <rPr>
        <u/>
        <sz val="8"/>
        <rFont val="Aptos Narrow"/>
        <family val="2"/>
        <scheme val="minor"/>
      </rPr>
      <t>8-abril-26. Reunión mañana 9 abril</t>
    </r>
    <r>
      <rPr>
        <b/>
        <u/>
        <sz val="8"/>
        <color rgb="FF007BB8"/>
        <rFont val="Aptos Narrow"/>
        <family val="2"/>
        <scheme val="minor"/>
      </rPr>
      <t xml:space="preserve">
</t>
    </r>
    <r>
      <rPr>
        <sz val="8"/>
        <rFont val="Aptos Narrow"/>
        <family val="2"/>
        <scheme val="minor"/>
      </rPr>
      <t>26-mar-26. Fechas estimadas: Inspección 13-mayo-26. 
Termina fabricación: 24.abril-26. Nacionalización:: del 4 al 5 mayo-26. Entrega material: 25 de mayo-26</t>
    </r>
    <r>
      <rPr>
        <b/>
        <u/>
        <sz val="8"/>
        <color rgb="FF007BB8"/>
        <rFont val="Aptos Narrow"/>
        <family val="2"/>
        <scheme val="minor"/>
      </rPr>
      <t xml:space="preserve">
</t>
    </r>
    <r>
      <rPr>
        <sz val="8"/>
        <rFont val="Aptos Narrow"/>
        <family val="2"/>
        <scheme val="minor"/>
      </rPr>
      <t>25-marzo-26. Reunión el jueves para avance, pendiente 
entregar PDT.</t>
    </r>
    <r>
      <rPr>
        <sz val="8"/>
        <color theme="1"/>
        <rFont val="Aptos Narrow"/>
        <family val="2"/>
        <scheme val="minor"/>
      </rPr>
      <t xml:space="preserve">
</t>
    </r>
    <r>
      <rPr>
        <sz val="8"/>
        <rFont val="Aptos Narrow"/>
        <family val="2"/>
        <scheme val="minor"/>
      </rPr>
      <t>18-mar-26. Pendiente entregar PDT. Reunión con el proveedor 19-mar-26.</t>
    </r>
    <r>
      <rPr>
        <sz val="8"/>
        <color theme="1"/>
        <rFont val="Aptos Narrow"/>
        <family val="2"/>
        <scheme val="minor"/>
      </rPr>
      <t xml:space="preserve">
ENTREGAR PDT</t>
    </r>
  </si>
  <si>
    <r>
      <t xml:space="preserve">En seguimiento cumplimiento de fecha de entrega. 
</t>
    </r>
    <r>
      <rPr>
        <b/>
        <u/>
        <sz val="8"/>
        <color rgb="FF007BB8"/>
        <rFont val="Aptos Narrow"/>
        <family val="2"/>
        <scheme val="minor"/>
      </rPr>
      <t xml:space="preserve">PARADA DE PLANTA (inicio de parada apagada 9-nov-26)
</t>
    </r>
    <r>
      <rPr>
        <b/>
        <u/>
        <sz val="8"/>
        <color rgb="FFFF0000"/>
        <rFont val="Aptos Narrow"/>
        <family val="2"/>
        <scheme val="minor"/>
      </rPr>
      <t xml:space="preserve">22-mayo-26. </t>
    </r>
    <r>
      <rPr>
        <sz val="8"/>
        <color rgb="FFFF0000"/>
        <rFont val="Aptos Narrow"/>
        <family val="2"/>
        <scheme val="minor"/>
      </rPr>
      <t>Material liberado.</t>
    </r>
    <r>
      <rPr>
        <b/>
        <u/>
        <sz val="8"/>
        <color rgb="FF007BB8"/>
        <rFont val="Aptos Narrow"/>
        <family val="2"/>
        <scheme val="minor"/>
      </rPr>
      <t xml:space="preserve">
</t>
    </r>
    <r>
      <rPr>
        <b/>
        <u/>
        <sz val="8"/>
        <rFont val="Aptos Narrow"/>
        <family val="2"/>
        <scheme val="minor"/>
      </rPr>
      <t>19-mayo-26.</t>
    </r>
    <r>
      <rPr>
        <sz val="8"/>
        <rFont val="Aptos Narrow"/>
        <family val="2"/>
        <scheme val="minor"/>
      </rPr>
      <t xml:space="preserve"> ECI comparte los certificados correspondientes con la firma del técnico ejecutor de las pruebas para validación del inspector.</t>
    </r>
    <r>
      <rPr>
        <b/>
        <u/>
        <sz val="8"/>
        <color rgb="FF007BB8"/>
        <rFont val="Aptos Narrow"/>
        <family val="2"/>
        <scheme val="minor"/>
      </rPr>
      <t xml:space="preserve">
</t>
    </r>
    <r>
      <rPr>
        <b/>
        <sz val="8"/>
        <rFont val="Aptos Narrow"/>
        <family val="2"/>
        <scheme val="minor"/>
      </rPr>
      <t>15-mayo-26.</t>
    </r>
    <r>
      <rPr>
        <sz val="8"/>
        <rFont val="Aptos Narrow"/>
        <family val="2"/>
        <scheme val="minor"/>
      </rPr>
      <t xml:space="preserve"> El proveedor entrega soportes para subsanar el rechazo del material. En espera validación del inspector.</t>
    </r>
    <r>
      <rPr>
        <b/>
        <u/>
        <sz val="8"/>
        <color rgb="FF007BB8"/>
        <rFont val="Aptos Narrow"/>
        <family val="2"/>
        <scheme val="minor"/>
      </rPr>
      <t xml:space="preserve">
</t>
    </r>
    <r>
      <rPr>
        <b/>
        <u/>
        <sz val="8"/>
        <rFont val="Aptos Narrow"/>
        <family val="2"/>
        <scheme val="minor"/>
      </rPr>
      <t xml:space="preserve">14-mayo-26. </t>
    </r>
    <r>
      <rPr>
        <sz val="8"/>
        <rFont val="Aptos Narrow"/>
        <family val="2"/>
        <scheme val="minor"/>
      </rPr>
      <t>Material inspeccionado : Item del 1 al 4 RECHAZADOS.</t>
    </r>
    <r>
      <rPr>
        <b/>
        <u/>
        <sz val="8"/>
        <color rgb="FF007BB8"/>
        <rFont val="Aptos Narrow"/>
        <family val="2"/>
        <scheme val="minor"/>
      </rPr>
      <t xml:space="preserve">
</t>
    </r>
    <r>
      <rPr>
        <b/>
        <u/>
        <sz val="8"/>
        <rFont val="Aptos Narrow"/>
        <family val="2"/>
        <scheme val="minor"/>
      </rPr>
      <t>7-mayo.</t>
    </r>
    <r>
      <rPr>
        <sz val="8"/>
        <rFont val="Aptos Narrow"/>
        <family val="2"/>
        <scheme val="minor"/>
      </rPr>
      <t xml:space="preserve"> Inspeción programada para el 13 de mayo</t>
    </r>
    <r>
      <rPr>
        <b/>
        <u/>
        <sz val="8"/>
        <color rgb="FF007BB8"/>
        <rFont val="Aptos Narrow"/>
        <family val="2"/>
        <scheme val="minor"/>
      </rPr>
      <t xml:space="preserve">
</t>
    </r>
    <r>
      <rPr>
        <b/>
        <u/>
        <sz val="8"/>
        <rFont val="Aptos Narrow"/>
        <family val="2"/>
        <scheme val="minor"/>
      </rPr>
      <t xml:space="preserve">6-mayo-26. </t>
    </r>
    <r>
      <rPr>
        <sz val="8"/>
        <rFont val="Aptos Narrow"/>
        <family val="2"/>
        <scheme val="minor"/>
      </rPr>
      <t>en espera Rta por parte de ingenieria a la consulta técnica # 1</t>
    </r>
    <r>
      <rPr>
        <b/>
        <u/>
        <sz val="8"/>
        <color rgb="FF007BB8"/>
        <rFont val="Aptos Narrow"/>
        <family val="2"/>
        <scheme val="minor"/>
      </rPr>
      <t xml:space="preserve">
</t>
    </r>
    <r>
      <rPr>
        <b/>
        <u/>
        <sz val="8"/>
        <rFont val="Aptos Narrow"/>
        <family val="2"/>
        <scheme val="minor"/>
      </rPr>
      <t>30-abril-26.</t>
    </r>
    <r>
      <rPr>
        <sz val="8"/>
        <rFont val="Aptos Narrow"/>
        <family val="2"/>
        <scheme val="minor"/>
      </rPr>
      <t xml:space="preserve"> ECI emite Rta a la consulta técnica. Pendiente Rta de Ing.  Fecha proyectada inspección ITEM 1,2,3 Y4: 13 de mayo.</t>
    </r>
    <r>
      <rPr>
        <b/>
        <u/>
        <sz val="8"/>
        <color rgb="FF007BB8"/>
        <rFont val="Aptos Narrow"/>
        <family val="2"/>
        <scheme val="minor"/>
      </rPr>
      <t xml:space="preserve">
</t>
    </r>
    <r>
      <rPr>
        <b/>
        <u/>
        <sz val="8"/>
        <rFont val="Aptos Narrow"/>
        <family val="2"/>
        <scheme val="minor"/>
      </rPr>
      <t>29-abril-26.</t>
    </r>
    <r>
      <rPr>
        <sz val="8"/>
        <rFont val="Aptos Narrow"/>
        <family val="2"/>
        <scheme val="minor"/>
      </rPr>
      <t xml:space="preserve"> Respuesta del equipo de ingeniería a la consulta técnica # 1.  Se requiere la respuesta de ECI</t>
    </r>
    <r>
      <rPr>
        <b/>
        <u/>
        <sz val="8"/>
        <color rgb="FF007BB8"/>
        <rFont val="Aptos Narrow"/>
        <family val="2"/>
        <scheme val="minor"/>
      </rPr>
      <t xml:space="preserve">
</t>
    </r>
    <r>
      <rPr>
        <b/>
        <u/>
        <sz val="8"/>
        <rFont val="Aptos Narrow"/>
        <family val="2"/>
        <scheme val="minor"/>
      </rPr>
      <t>22-abril-26.</t>
    </r>
    <r>
      <rPr>
        <sz val="8"/>
        <rFont val="Aptos Narrow"/>
        <family val="2"/>
        <scheme val="minor"/>
      </rPr>
      <t xml:space="preserve"> Pendiente RTA aclaración técnica # 1 por Ingeniería</t>
    </r>
    <r>
      <rPr>
        <b/>
        <u/>
        <sz val="8"/>
        <color rgb="FF007BB8"/>
        <rFont val="Aptos Narrow"/>
        <family val="2"/>
        <scheme val="minor"/>
      </rPr>
      <t xml:space="preserve">
</t>
    </r>
    <r>
      <rPr>
        <b/>
        <u/>
        <sz val="8"/>
        <rFont val="Aptos Narrow"/>
        <family val="2"/>
        <scheme val="minor"/>
      </rPr>
      <t>16-Abril-26</t>
    </r>
    <r>
      <rPr>
        <sz val="8"/>
        <rFont val="Aptos Narrow"/>
        <family val="2"/>
        <scheme val="minor"/>
      </rPr>
      <t>. El proveedor debe enviar soporte para la prórroga y para la consulta técnica.</t>
    </r>
    <r>
      <rPr>
        <b/>
        <u/>
        <sz val="8"/>
        <color rgb="FF007BB8"/>
        <rFont val="Aptos Narrow"/>
        <family val="2"/>
        <scheme val="minor"/>
      </rPr>
      <t xml:space="preserve">
</t>
    </r>
    <r>
      <rPr>
        <sz val="8"/>
        <rFont val="Aptos Narrow"/>
        <family val="2"/>
        <scheme val="minor"/>
      </rPr>
      <t>14-abril-26. Pendiente Rta AT por parte de Ing.</t>
    </r>
    <r>
      <rPr>
        <b/>
        <u/>
        <sz val="8"/>
        <color rgb="FF007BB8"/>
        <rFont val="Aptos Narrow"/>
        <family val="2"/>
        <scheme val="minor"/>
      </rPr>
      <t xml:space="preserve">
</t>
    </r>
    <r>
      <rPr>
        <sz val="8"/>
        <rFont val="Aptos Narrow"/>
        <family val="2"/>
        <scheme val="minor"/>
      </rPr>
      <t>9-abril-26.  Van a solicitar prorróga para entregar el 19 de mao-26</t>
    </r>
    <r>
      <rPr>
        <b/>
        <u/>
        <sz val="8"/>
        <color rgb="FF007BB8"/>
        <rFont val="Aptos Narrow"/>
        <family val="2"/>
        <scheme val="minor"/>
      </rPr>
      <t xml:space="preserve">
</t>
    </r>
    <r>
      <rPr>
        <u/>
        <sz val="8"/>
        <rFont val="Aptos Narrow"/>
        <family val="2"/>
        <scheme val="minor"/>
      </rPr>
      <t xml:space="preserve">8-abril-26. </t>
    </r>
    <r>
      <rPr>
        <sz val="8"/>
        <rFont val="Aptos Narrow"/>
        <family val="2"/>
        <scheme val="minor"/>
      </rPr>
      <t>Entregan PDT ITEM 1: Finaliza fabricación: 30 abril. Inspección: 13-mayo. Entrega en sitio: 19-may.  TEM 2,3 Y 4: Finaliza fabricación: 24-abril. Inspección: 13-mayo. Entrega en sitio : 19-mayo.</t>
    </r>
    <r>
      <rPr>
        <b/>
        <u/>
        <sz val="8"/>
        <color rgb="FF007BB8"/>
        <rFont val="Aptos Narrow"/>
        <family val="2"/>
        <scheme val="minor"/>
      </rPr>
      <t xml:space="preserve">
</t>
    </r>
    <r>
      <rPr>
        <sz val="8"/>
        <rFont val="Aptos Narrow"/>
        <family val="2"/>
        <scheme val="minor"/>
      </rPr>
      <t>26-marzo-26. ITEM1: Finaliza fabricación: 30 abril. Inspección: 13-mayo. Entrega en sitio: 19-may. 
ITEM 2,3 Y 4: Finaliza fabricación: 24-abril. Inspección: 13-mayo. Entrega en sitio : 19-mayo.</t>
    </r>
    <r>
      <rPr>
        <b/>
        <u/>
        <sz val="8"/>
        <color rgb="FF007BB8"/>
        <rFont val="Aptos Narrow"/>
        <family val="2"/>
        <scheme val="minor"/>
      </rPr>
      <t xml:space="preserve">
</t>
    </r>
    <r>
      <rPr>
        <sz val="8"/>
        <rFont val="Aptos Narrow"/>
        <family val="2"/>
        <scheme val="minor"/>
      </rPr>
      <t>25-marzo-26. Pendiente rta a la AT. Se envió a Ing. el 20-marzo.</t>
    </r>
    <r>
      <rPr>
        <b/>
        <u/>
        <sz val="8"/>
        <color rgb="FFFF0000"/>
        <rFont val="Aptos Narrow"/>
        <family val="2"/>
        <scheme val="minor"/>
      </rPr>
      <t xml:space="preserve">
</t>
    </r>
    <r>
      <rPr>
        <sz val="8"/>
        <rFont val="Aptos Narrow"/>
        <family val="2"/>
        <scheme val="minor"/>
      </rPr>
      <t>19-mar-26. El proveedor informa retrazos en la entrega del material en GRB de la siguiente manera: Item 1: 3-junio-26. Item 2,3 y 4: 19-may-26. Emitieron el formato 140.</t>
    </r>
    <r>
      <rPr>
        <sz val="8"/>
        <color theme="1"/>
        <rFont val="Aptos Narrow"/>
        <family val="2"/>
        <scheme val="minor"/>
      </rPr>
      <t xml:space="preserve">
</t>
    </r>
    <r>
      <rPr>
        <sz val="8"/>
        <rFont val="Aptos Narrow"/>
        <family val="2"/>
        <scheme val="minor"/>
      </rPr>
      <t>18.mar-26. Pendiente entrega PDT. Reunión con el provedor 19-mar.26</t>
    </r>
    <r>
      <rPr>
        <sz val="8"/>
        <color theme="1"/>
        <rFont val="Aptos Narrow"/>
        <family val="2"/>
        <scheme val="minor"/>
      </rPr>
      <t xml:space="preserve">
PDT PENDIENTE DE ENTREGA</t>
    </r>
  </si>
  <si>
    <r>
      <t xml:space="preserve">En seguimiento cumplimiento de fecha de entrega.
</t>
    </r>
    <r>
      <rPr>
        <b/>
        <u/>
        <sz val="8"/>
        <color rgb="FF007BB8"/>
        <rFont val="Aptos Narrow"/>
        <family val="2"/>
        <scheme val="minor"/>
      </rPr>
      <t xml:space="preserve">PARADA DE PLANTA
</t>
    </r>
    <r>
      <rPr>
        <b/>
        <u/>
        <sz val="8"/>
        <color rgb="FFFF0000"/>
        <rFont val="Aptos Narrow"/>
        <family val="2"/>
        <scheme val="minor"/>
      </rPr>
      <t>22-mayo-26.</t>
    </r>
    <r>
      <rPr>
        <sz val="8"/>
        <color rgb="FFFF0000"/>
        <rFont val="Aptos Narrow"/>
        <family val="2"/>
        <scheme val="minor"/>
      </rPr>
      <t xml:space="preserve"> Material Inspeccionado en espera NLR</t>
    </r>
    <r>
      <rPr>
        <b/>
        <u/>
        <sz val="8"/>
        <color rgb="FF007BB8"/>
        <rFont val="Aptos Narrow"/>
        <family val="2"/>
        <scheme val="minor"/>
      </rPr>
      <t xml:space="preserve">
</t>
    </r>
    <r>
      <rPr>
        <b/>
        <u/>
        <sz val="8"/>
        <rFont val="Aptos Narrow"/>
        <family val="2"/>
        <scheme val="minor"/>
      </rPr>
      <t>19-mayo-26:</t>
    </r>
    <r>
      <rPr>
        <sz val="8"/>
        <rFont val="Aptos Narrow"/>
        <family val="2"/>
        <scheme val="minor"/>
      </rPr>
      <t xml:space="preserve"> Inspección para el 22 de mayo-26</t>
    </r>
    <r>
      <rPr>
        <b/>
        <u/>
        <sz val="8"/>
        <color rgb="FF007BB8"/>
        <rFont val="Aptos Narrow"/>
        <family val="2"/>
        <scheme val="minor"/>
      </rPr>
      <t xml:space="preserve">
</t>
    </r>
    <r>
      <rPr>
        <b/>
        <u/>
        <sz val="8"/>
        <rFont val="Aptos Narrow"/>
        <family val="2"/>
        <scheme val="minor"/>
      </rPr>
      <t xml:space="preserve">13-mayo-26. </t>
    </r>
    <r>
      <rPr>
        <sz val="8"/>
        <rFont val="Aptos Narrow"/>
        <family val="2"/>
        <scheme val="minor"/>
      </rPr>
      <t>Se reprograma nueva fecha para la inspección :15 de mayo-26</t>
    </r>
    <r>
      <rPr>
        <b/>
        <u/>
        <sz val="8"/>
        <color rgb="FF007BB8"/>
        <rFont val="Aptos Narrow"/>
        <family val="2"/>
        <scheme val="minor"/>
      </rPr>
      <t xml:space="preserve">
</t>
    </r>
    <r>
      <rPr>
        <b/>
        <u/>
        <sz val="8"/>
        <rFont val="Aptos Narrow"/>
        <family val="2"/>
        <scheme val="minor"/>
      </rPr>
      <t xml:space="preserve">7-mayo-26. </t>
    </r>
    <r>
      <rPr>
        <sz val="8"/>
        <rFont val="Aptos Narrow"/>
        <family val="2"/>
        <scheme val="minor"/>
      </rPr>
      <t>El 8 de mayo se programa inspección.</t>
    </r>
    <r>
      <rPr>
        <b/>
        <u/>
        <sz val="8"/>
        <color rgb="FF007BB8"/>
        <rFont val="Aptos Narrow"/>
        <family val="2"/>
        <scheme val="minor"/>
      </rPr>
      <t xml:space="preserve">
</t>
    </r>
    <r>
      <rPr>
        <b/>
        <u/>
        <sz val="8"/>
        <rFont val="Aptos Narrow"/>
        <family val="2"/>
        <scheme val="minor"/>
      </rPr>
      <t>29-abril-26</t>
    </r>
    <r>
      <rPr>
        <sz val="8"/>
        <rFont val="Aptos Narrow"/>
        <family val="2"/>
        <scheme val="minor"/>
      </rPr>
      <t>. Inspección programada para el 7 de mayo-26</t>
    </r>
    <r>
      <rPr>
        <b/>
        <u/>
        <sz val="8"/>
        <color rgb="FF007BB8"/>
        <rFont val="Aptos Narrow"/>
        <family val="2"/>
        <scheme val="minor"/>
      </rPr>
      <t xml:space="preserve">
</t>
    </r>
    <r>
      <rPr>
        <b/>
        <u/>
        <sz val="8"/>
        <rFont val="Aptos Narrow"/>
        <family val="2"/>
        <scheme val="minor"/>
      </rPr>
      <t>14-abril-26.</t>
    </r>
    <r>
      <rPr>
        <sz val="8"/>
        <rFont val="Aptos Narrow"/>
        <family val="2"/>
        <scheme val="minor"/>
      </rPr>
      <t xml:space="preserve"> Item 1 y 2:  Fechas Estimadas: Finaliza fabricación:29-marz-26.  inicia Transporte: 14-abr-26.  Arribo: 24-abr-26. Inspección 7-may-26.  Entrega: 15-may-26</t>
    </r>
    <r>
      <rPr>
        <b/>
        <u/>
        <sz val="8"/>
        <color rgb="FF007BB8"/>
        <rFont val="Aptos Narrow"/>
        <family val="2"/>
        <scheme val="minor"/>
      </rPr>
      <t xml:space="preserve">
</t>
    </r>
    <r>
      <rPr>
        <sz val="8"/>
        <rFont val="Aptos Narrow"/>
        <family val="2"/>
        <scheme val="minor"/>
      </rPr>
      <t>26-mar-26. ITEM1 y 2:  Fechas Estimadas: Finaliza fabricación:29-marz-26. inicia Transporte: 17-abr-26. Arribo: 24-abr-26.  Inspección 7-may-26. Entrega: 15-may-26</t>
    </r>
    <r>
      <rPr>
        <b/>
        <u/>
        <sz val="8"/>
        <color rgb="FF007BB8"/>
        <rFont val="Aptos Narrow"/>
        <family val="2"/>
        <scheme val="minor"/>
      </rPr>
      <t xml:space="preserve">
</t>
    </r>
    <r>
      <rPr>
        <sz val="8"/>
        <rFont val="Aptos Narrow"/>
        <family val="2"/>
        <scheme val="minor"/>
      </rPr>
      <t>25-marzo-26. El material finaliza  fabricación esta semana del 24 al 27, entregan en el mes de mayo.</t>
    </r>
    <r>
      <rPr>
        <sz val="8"/>
        <color theme="1"/>
        <rFont val="Aptos Narrow"/>
        <family val="2"/>
        <scheme val="minor"/>
      </rPr>
      <t xml:space="preserve">
</t>
    </r>
    <r>
      <rPr>
        <sz val="8"/>
        <rFont val="Aptos Narrow"/>
        <family val="2"/>
        <scheme val="minor"/>
      </rPr>
      <t>18-mar-26. el 3 marzo se modifica ODB fecha de entrega 1-jun-26. Pendiente entrega PDT.</t>
    </r>
    <r>
      <rPr>
        <sz val="8"/>
        <color theme="1"/>
        <rFont val="Aptos Narrow"/>
        <family val="2"/>
        <scheme val="minor"/>
      </rPr>
      <t xml:space="preserve">
</t>
    </r>
    <r>
      <rPr>
        <b/>
        <sz val="8"/>
        <color theme="1"/>
        <rFont val="Aptos Narrow"/>
        <family val="2"/>
        <scheme val="minor"/>
      </rPr>
      <t>2/03: Porveedor indica que material en odb difiere de el tiempo reuqerido en oferta, se propuso 17 semanas. En validacion con FA. Se cita espacio con el proveedor el 11/03
9/03: Se generoa modificacion No.1 de ODB  Item 1 y 2 entrega 1/06/2026
EL PROVEEDOR ESTA TRBAJANDO PARA ENTREGAR ANTES DEL 1 DE JUNIO</t>
    </r>
    <r>
      <rPr>
        <sz val="8"/>
        <color theme="1"/>
        <rFont val="Aptos Narrow"/>
        <family val="2"/>
        <scheme val="minor"/>
      </rPr>
      <t xml:space="preserve">
</t>
    </r>
  </si>
  <si>
    <r>
      <t xml:space="preserve">En seguimiento cumplimiento fecha de entrega ITEM 1, 2 y 3 FABRICANTE FISHER
</t>
    </r>
    <r>
      <rPr>
        <b/>
        <sz val="8"/>
        <rFont val="Aptos Narrow"/>
        <family val="2"/>
        <scheme val="minor"/>
      </rPr>
      <t xml:space="preserve">GRB-2880-INS-HD-000045
</t>
    </r>
    <r>
      <rPr>
        <b/>
        <u/>
        <sz val="8"/>
        <color theme="3" tint="0.249977111117893"/>
        <rFont val="Aptos Narrow"/>
        <family val="2"/>
        <scheme val="minor"/>
      </rPr>
      <t xml:space="preserve">PARADA DE PLANTA
</t>
    </r>
    <r>
      <rPr>
        <b/>
        <u/>
        <sz val="8"/>
        <color rgb="FFFF0000"/>
        <rFont val="Aptos Narrow"/>
        <family val="2"/>
        <scheme val="minor"/>
      </rPr>
      <t>22.mayo-26.</t>
    </r>
    <r>
      <rPr>
        <sz val="8"/>
        <color rgb="FFFF0000"/>
        <rFont val="Aptos Narrow"/>
        <family val="2"/>
        <scheme val="minor"/>
      </rPr>
      <t xml:space="preserve"> Se asignan los inspectores, pendiente que el proveedor informe que el  material este en bodega.</t>
    </r>
    <r>
      <rPr>
        <b/>
        <u/>
        <sz val="8"/>
        <color theme="3" tint="0.249977111117893"/>
        <rFont val="Aptos Narrow"/>
        <family val="2"/>
        <scheme val="minor"/>
      </rPr>
      <t xml:space="preserve">
</t>
    </r>
    <r>
      <rPr>
        <b/>
        <u/>
        <sz val="8"/>
        <rFont val="Aptos Narrow"/>
        <family val="2"/>
        <scheme val="minor"/>
      </rPr>
      <t xml:space="preserve">19-mayo-26. </t>
    </r>
    <r>
      <rPr>
        <b/>
        <sz val="8"/>
        <rFont val="Aptos Narrow"/>
        <family val="2"/>
        <scheme val="minor"/>
      </rPr>
      <t xml:space="preserve"> Items 2 y 3</t>
    </r>
    <r>
      <rPr>
        <sz val="8"/>
        <rFont val="Aptos Narrow"/>
        <family val="2"/>
        <scheme val="minor"/>
      </rPr>
      <t xml:space="preserve"> estan en bodega-Bogotá.</t>
    </r>
    <r>
      <rPr>
        <b/>
        <sz val="8"/>
        <rFont val="Aptos Narrow"/>
        <family val="2"/>
        <scheme val="minor"/>
      </rPr>
      <t xml:space="preserve"> Item 1 </t>
    </r>
    <r>
      <rPr>
        <sz val="8"/>
        <rFont val="Aptos Narrow"/>
        <family val="2"/>
        <scheme val="minor"/>
      </rPr>
      <t xml:space="preserve">ya se encuentra en transporte y nacionalización, se proyecta llegar a bodega- Bogotá el día 26 de mayo de 2026.  </t>
    </r>
    <r>
      <rPr>
        <b/>
        <u/>
        <sz val="8"/>
        <color theme="3" tint="0.249977111117893"/>
        <rFont val="Aptos Narrow"/>
        <family val="2"/>
        <scheme val="minor"/>
      </rPr>
      <t xml:space="preserve">
</t>
    </r>
    <r>
      <rPr>
        <b/>
        <u/>
        <sz val="8"/>
        <rFont val="Aptos Narrow"/>
        <family val="2"/>
        <scheme val="minor"/>
      </rPr>
      <t>15-mayo-26.</t>
    </r>
    <r>
      <rPr>
        <sz val="8"/>
        <rFont val="Aptos Narrow"/>
        <family val="2"/>
        <scheme val="minor"/>
      </rPr>
      <t xml:space="preserve"> S envia correo al proveedor solicitando avance y confirmación fechas.</t>
    </r>
    <r>
      <rPr>
        <b/>
        <u/>
        <sz val="8"/>
        <color theme="3" tint="0.249977111117893"/>
        <rFont val="Aptos Narrow"/>
        <family val="2"/>
        <scheme val="minor"/>
      </rPr>
      <t xml:space="preserve">
</t>
    </r>
    <r>
      <rPr>
        <b/>
        <u/>
        <sz val="8"/>
        <rFont val="Aptos Narrow"/>
        <family val="2"/>
        <scheme val="minor"/>
      </rPr>
      <t>6-mayo-26.</t>
    </r>
    <r>
      <rPr>
        <b/>
        <sz val="8"/>
        <rFont val="Aptos Narrow"/>
        <family val="2"/>
        <scheme val="minor"/>
      </rPr>
      <t xml:space="preserve">  ITEM 1:</t>
    </r>
    <r>
      <rPr>
        <sz val="8"/>
        <rFont val="Aptos Narrow"/>
        <family val="2"/>
        <scheme val="minor"/>
      </rPr>
      <t xml:space="preserve"> Finaliza fabricación: 8.mayo-26. </t>
    </r>
    <r>
      <rPr>
        <b/>
        <sz val="8"/>
        <rFont val="Aptos Narrow"/>
        <family val="2"/>
        <scheme val="minor"/>
      </rPr>
      <t>Arribo Colombia:</t>
    </r>
    <r>
      <rPr>
        <sz val="8"/>
        <rFont val="Aptos Narrow"/>
        <family val="2"/>
        <scheme val="minor"/>
      </rPr>
      <t xml:space="preserve"> 22-mayo-26.</t>
    </r>
    <r>
      <rPr>
        <b/>
        <sz val="8"/>
        <rFont val="Aptos Narrow"/>
        <family val="2"/>
        <scheme val="minor"/>
      </rPr>
      <t>Finaliza Nacionalización:</t>
    </r>
    <r>
      <rPr>
        <sz val="8"/>
        <rFont val="Aptos Narrow"/>
        <family val="2"/>
        <scheme val="minor"/>
      </rPr>
      <t xml:space="preserve"> 26-mayo-26. </t>
    </r>
    <r>
      <rPr>
        <b/>
        <sz val="8"/>
        <rFont val="Aptos Narrow"/>
        <family val="2"/>
        <scheme val="minor"/>
      </rPr>
      <t>Inspección:</t>
    </r>
    <r>
      <rPr>
        <sz val="8"/>
        <rFont val="Aptos Narrow"/>
        <family val="2"/>
        <scheme val="minor"/>
      </rPr>
      <t xml:space="preserve"> 28-mayo-26. </t>
    </r>
    <r>
      <rPr>
        <b/>
        <sz val="8"/>
        <rFont val="Aptos Narrow"/>
        <family val="2"/>
        <scheme val="minor"/>
      </rPr>
      <t>Entrega</t>
    </r>
    <r>
      <rPr>
        <sz val="8"/>
        <rFont val="Aptos Narrow"/>
        <family val="2"/>
        <scheme val="minor"/>
      </rPr>
      <t>: 2-junio-26.</t>
    </r>
    <r>
      <rPr>
        <b/>
        <sz val="8"/>
        <rFont val="Aptos Narrow"/>
        <family val="2"/>
        <scheme val="minor"/>
      </rPr>
      <t xml:space="preserve"> ITEM 2 Y 3: Finaliza fabricación: </t>
    </r>
    <r>
      <rPr>
        <sz val="8"/>
        <rFont val="Aptos Narrow"/>
        <family val="2"/>
        <scheme val="minor"/>
      </rPr>
      <t>22-abril-26</t>
    </r>
    <r>
      <rPr>
        <b/>
        <sz val="8"/>
        <rFont val="Aptos Narrow"/>
        <family val="2"/>
        <scheme val="minor"/>
      </rPr>
      <t xml:space="preserve">. Arribo Colombia: </t>
    </r>
    <r>
      <rPr>
        <sz val="8"/>
        <rFont val="Aptos Narrow"/>
        <family val="2"/>
        <scheme val="minor"/>
      </rPr>
      <t xml:space="preserve">11-mayo-26. </t>
    </r>
    <r>
      <rPr>
        <b/>
        <sz val="8"/>
        <rFont val="Aptos Narrow"/>
        <family val="2"/>
        <scheme val="minor"/>
      </rPr>
      <t xml:space="preserve">Finaliza Nacionalización: </t>
    </r>
    <r>
      <rPr>
        <sz val="8"/>
        <rFont val="Aptos Narrow"/>
        <family val="2"/>
        <scheme val="minor"/>
      </rPr>
      <t>15-mayo-26</t>
    </r>
    <r>
      <rPr>
        <b/>
        <sz val="8"/>
        <rFont val="Aptos Narrow"/>
        <family val="2"/>
        <scheme val="minor"/>
      </rPr>
      <t xml:space="preserve">. Inspección: </t>
    </r>
    <r>
      <rPr>
        <sz val="8"/>
        <rFont val="Aptos Narrow"/>
        <family val="2"/>
        <scheme val="minor"/>
      </rPr>
      <t>18-mayo-26</t>
    </r>
    <r>
      <rPr>
        <b/>
        <sz val="8"/>
        <rFont val="Aptos Narrow"/>
        <family val="2"/>
        <scheme val="minor"/>
      </rPr>
      <t xml:space="preserve">. Entrega: </t>
    </r>
    <r>
      <rPr>
        <sz val="8"/>
        <rFont val="Aptos Narrow"/>
        <family val="2"/>
        <scheme val="minor"/>
      </rPr>
      <t>29-mayo-26</t>
    </r>
    <r>
      <rPr>
        <b/>
        <u/>
        <sz val="8"/>
        <color theme="3" tint="0.249977111117893"/>
        <rFont val="Aptos Narrow"/>
        <family val="2"/>
        <scheme val="minor"/>
      </rPr>
      <t xml:space="preserve">
</t>
    </r>
    <r>
      <rPr>
        <b/>
        <u/>
        <sz val="8"/>
        <rFont val="Aptos Narrow"/>
        <family val="2"/>
        <scheme val="minor"/>
      </rPr>
      <t xml:space="preserve">29-abril-26 </t>
    </r>
    <r>
      <rPr>
        <sz val="8"/>
        <rFont val="Aptos Narrow"/>
        <family val="2"/>
        <scheme val="minor"/>
      </rPr>
      <t>Se envia correo al proveedor solicitando nuevamente el PDT</t>
    </r>
    <r>
      <rPr>
        <b/>
        <u/>
        <sz val="8"/>
        <color theme="3" tint="0.249977111117893"/>
        <rFont val="Aptos Narrow"/>
        <family val="2"/>
        <scheme val="minor"/>
      </rPr>
      <t xml:space="preserve">
</t>
    </r>
    <r>
      <rPr>
        <b/>
        <u/>
        <sz val="8"/>
        <rFont val="Aptos Narrow"/>
        <family val="2"/>
        <scheme val="minor"/>
      </rPr>
      <t xml:space="preserve">24-abril-26 </t>
    </r>
    <r>
      <rPr>
        <sz val="8"/>
        <rFont val="Aptos Narrow"/>
        <family val="2"/>
        <scheme val="minor"/>
      </rPr>
      <t>Se envia correo al proveedor solicitando nuevamente el PDT</t>
    </r>
    <r>
      <rPr>
        <b/>
        <sz val="8"/>
        <rFont val="Aptos Narrow"/>
        <family val="2"/>
        <scheme val="minor"/>
      </rPr>
      <t xml:space="preserve">
</t>
    </r>
    <r>
      <rPr>
        <b/>
        <u/>
        <sz val="8"/>
        <rFont val="Aptos Narrow"/>
        <family val="2"/>
        <scheme val="minor"/>
      </rPr>
      <t xml:space="preserve">14-abril-26. </t>
    </r>
    <r>
      <rPr>
        <sz val="8"/>
        <rFont val="Aptos Narrow"/>
        <family val="2"/>
        <scheme val="minor"/>
      </rPr>
      <t xml:space="preserve"> Pendiente entrega PDT.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</si>
</sst>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 #,##0_-;\-&quot;$&quot;\ * #,##0_-;_-&quot;$&quot;\ * &quot;-&quot;_-;_-@_-"/>
    <numFmt numFmtId="41" formatCode="_-* #,##0_-;\-* #,##0_-;_-* &quot;-&quot;_-;_-@_-"/>
    <numFmt numFmtId="44" formatCode="_-&quot;$&quot;\ * #,##0.00_-;\-&quot;$&quot;\ * #,##0.00_-;_-&quot;$&quot;\ * &quot;-&quot;??_-;_-@_-"/>
    <numFmt numFmtId="164" formatCode="###,000"/>
    <numFmt numFmtId="165" formatCode="_ * #,##0.00_ ;_ * \-#,##0.00_ ;_ * &quot;-&quot;??_ ;_ @_ "/>
    <numFmt numFmtId="166" formatCode="dd/mm/yyyy;@"/>
  </numFmts>
  <fonts count="36" x14ac:knownFonts="1">
    <font>
      <sz val="11"/>
      <color theme="1"/>
      <name val="Aptos Narrow"/>
      <family val="2"/>
      <scheme val="minor"/>
    </font>
    <font>
      <sz val="11"/>
      <color rgb="FF000000"/>
      <name val="Aptos Narrow"/>
      <family val="2"/>
    </font>
    <font>
      <b/>
      <sz val="11"/>
      <color theme="1"/>
      <name val="Aptos Narrow"/>
      <family val="2"/>
      <scheme val="minor"/>
    </font>
    <font>
      <sz val="10"/>
      <color theme="1"/>
      <name val="Aptos Narrow"/>
      <family val="2"/>
      <scheme val="minor"/>
    </font>
    <font>
      <sz val="10"/>
      <color theme="1"/>
      <name val="Arial"/>
      <family val="2"/>
    </font>
    <font>
      <sz val="10"/>
      <color theme="3"/>
      <name val="Arial"/>
      <family val="2"/>
    </font>
    <font>
      <sz val="9"/>
      <color rgb="FF000000"/>
      <name val="Aptos Narrow"/>
      <family val="2"/>
      <scheme val="minor"/>
    </font>
    <font>
      <i/>
      <sz val="11"/>
      <color theme="3"/>
      <name val="Aptos Narrow"/>
      <family val="2"/>
      <scheme val="minor"/>
    </font>
    <font>
      <sz val="11"/>
      <name val="Calibri"/>
      <family val="2"/>
    </font>
    <font>
      <b/>
      <sz val="11"/>
      <color rgb="FF000000"/>
      <name val="Aptos Narrow"/>
      <family val="2"/>
      <scheme val="minor"/>
    </font>
    <font>
      <i/>
      <sz val="11"/>
      <name val="Calibri"/>
      <family val="2"/>
    </font>
    <font>
      <i/>
      <sz val="11"/>
      <color theme="1"/>
      <name val="Aptos Narrow"/>
      <family val="2"/>
      <scheme val="minor"/>
    </font>
    <font>
      <sz val="10.5"/>
      <color theme="1"/>
      <name val="Arial"/>
      <family val="2"/>
    </font>
    <font>
      <sz val="11"/>
      <color theme="1"/>
      <name val="Aptos Narrow"/>
      <family val="2"/>
      <scheme val="minor"/>
    </font>
    <font>
      <sz val="9"/>
      <color theme="1"/>
      <name val="Arial"/>
      <family val="2"/>
    </font>
    <font>
      <sz val="8"/>
      <color rgb="FF1F497D"/>
      <name val="Verdana"/>
      <family val="2"/>
    </font>
    <font>
      <sz val="10"/>
      <name val="Arial"/>
      <family val="2"/>
    </font>
    <font>
      <sz val="11"/>
      <color indexed="8"/>
      <name val="Calibri"/>
      <family val="2"/>
    </font>
    <font>
      <sz val="11"/>
      <color rgb="FF000000"/>
      <name val="Aptos Narrow"/>
      <family val="2"/>
      <scheme val="minor"/>
    </font>
    <font>
      <sz val="11"/>
      <color rgb="FF000000"/>
      <name val="Calibri"/>
      <family val="2"/>
    </font>
    <font>
      <sz val="8"/>
      <color theme="1"/>
      <name val="Aptos Narrow"/>
      <family val="2"/>
      <scheme val="minor"/>
    </font>
    <font>
      <u/>
      <sz val="8"/>
      <color theme="1"/>
      <name val="Aptos Narrow"/>
      <family val="2"/>
      <scheme val="minor"/>
    </font>
    <font>
      <sz val="8"/>
      <name val="Aptos Narrow"/>
      <family val="2"/>
      <scheme val="minor"/>
    </font>
    <font>
      <sz val="8"/>
      <color rgb="FFFF0000"/>
      <name val="Aptos Narrow"/>
      <family val="2"/>
      <scheme val="minor"/>
    </font>
    <font>
      <sz val="8"/>
      <color theme="0"/>
      <name val="Aptos Narrow"/>
      <family val="2"/>
      <scheme val="minor"/>
    </font>
    <font>
      <b/>
      <sz val="8"/>
      <color theme="1"/>
      <name val="Aptos Narrow"/>
      <family val="2"/>
      <scheme val="minor"/>
    </font>
    <font>
      <b/>
      <sz val="8"/>
      <color rgb="FFFF0000"/>
      <name val="Aptos Narrow"/>
      <family val="2"/>
      <scheme val="minor"/>
    </font>
    <font>
      <b/>
      <sz val="8"/>
      <name val="Aptos Narrow"/>
      <family val="2"/>
      <scheme val="minor"/>
    </font>
    <font>
      <b/>
      <u/>
      <sz val="8"/>
      <color theme="1"/>
      <name val="Aptos Narrow"/>
      <family val="2"/>
      <scheme val="minor"/>
    </font>
    <font>
      <b/>
      <u/>
      <sz val="8"/>
      <color rgb="FFFF0000"/>
      <name val="Aptos Narrow"/>
      <family val="2"/>
      <scheme val="minor"/>
    </font>
    <font>
      <b/>
      <u/>
      <sz val="8"/>
      <name val="Aptos Narrow"/>
      <family val="2"/>
      <scheme val="minor"/>
    </font>
    <font>
      <sz val="8"/>
      <color rgb="FFED0000"/>
      <name val="Aptos Narrow"/>
      <family val="2"/>
      <scheme val="minor"/>
    </font>
    <font>
      <b/>
      <u/>
      <sz val="8"/>
      <color rgb="FF007BB8"/>
      <name val="Aptos Narrow"/>
      <family val="2"/>
      <scheme val="minor"/>
    </font>
    <font>
      <b/>
      <sz val="8"/>
      <color theme="0"/>
      <name val="Aptos Narrow"/>
      <family val="2"/>
      <scheme val="minor"/>
    </font>
    <font>
      <u/>
      <sz val="8"/>
      <name val="Aptos Narrow"/>
      <family val="2"/>
      <scheme val="minor"/>
    </font>
    <font>
      <b/>
      <u/>
      <sz val="8"/>
      <color theme="3" tint="0.249977111117893"/>
      <name val="Aptos Narrow"/>
      <family val="2"/>
      <scheme val="minor"/>
    </font>
  </fonts>
  <fills count="18">
    <fill>
      <patternFill patternType="none"/>
    </fill>
    <fill>
      <patternFill patternType="gray125"/>
    </fill>
    <fill>
      <patternFill patternType="solid">
        <fgColor theme="9" tint="0.79998168889431442"/>
        <bgColor indexed="64"/>
      </patternFill>
    </fill>
    <fill>
      <patternFill patternType="solid">
        <fgColor theme="9"/>
        <bgColor indexed="64"/>
      </patternFill>
    </fill>
    <fill>
      <patternFill patternType="solid">
        <fgColor theme="3" tint="0.89999084444715716"/>
        <bgColor indexed="64"/>
      </patternFill>
    </fill>
    <fill>
      <patternFill patternType="solid">
        <fgColor rgb="FFFFFF00"/>
        <bgColor indexed="64"/>
      </patternFill>
    </fill>
    <fill>
      <patternFill patternType="solid">
        <fgColor rgb="FFF2F2C8"/>
        <bgColor indexed="64"/>
      </patternFill>
    </fill>
    <fill>
      <patternFill patternType="solid">
        <fgColor rgb="FFFBE2D5"/>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rgb="FFDBE5F1"/>
        <bgColor rgb="FFFFFFFF"/>
      </patternFill>
    </fill>
    <fill>
      <patternFill patternType="solid">
        <fgColor rgb="FF007BB8"/>
        <bgColor indexed="64"/>
      </patternFill>
    </fill>
    <fill>
      <patternFill patternType="solid">
        <fgColor theme="4" tint="-0.499984740745262"/>
        <bgColor indexed="64"/>
      </patternFill>
    </fill>
    <fill>
      <patternFill patternType="solid">
        <fgColor theme="4"/>
        <bgColor indexed="64"/>
      </patternFill>
    </fill>
    <fill>
      <patternFill patternType="solid">
        <fgColor theme="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5" tint="0.79998168889431442"/>
        <bgColor indexed="64"/>
      </patternFill>
    </fill>
  </fills>
  <borders count="6">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indexed="64"/>
      </left>
      <right style="thin">
        <color indexed="64"/>
      </right>
      <top style="thin">
        <color indexed="64"/>
      </top>
      <bottom/>
      <diagonal/>
    </border>
  </borders>
  <cellStyleXfs count="22">
    <xf numFmtId="0" fontId="0" fillId="0" borderId="0"/>
    <xf numFmtId="42" fontId="13" fillId="0" borderId="0" applyFont="0" applyFill="0" applyBorder="0" applyAlignment="0" applyProtection="0"/>
    <xf numFmtId="164" fontId="15" fillId="10" borderId="4" applyNumberFormat="0" applyAlignment="0" applyProtection="0">
      <alignment horizontal="left" vertical="center" indent="1"/>
    </xf>
    <xf numFmtId="0" fontId="14" fillId="0" borderId="0"/>
    <xf numFmtId="42" fontId="13" fillId="0" borderId="0" applyFont="0" applyFill="0" applyBorder="0" applyAlignment="0" applyProtection="0"/>
    <xf numFmtId="0" fontId="16" fillId="0" borderId="0"/>
    <xf numFmtId="165" fontId="16" fillId="0" borderId="0" applyFont="0" applyFill="0" applyBorder="0" applyAlignment="0" applyProtection="0"/>
    <xf numFmtId="165" fontId="16" fillId="0" borderId="0" applyFont="0" applyFill="0" applyBorder="0" applyAlignment="0" applyProtection="0"/>
    <xf numFmtId="0" fontId="16" fillId="0" borderId="0"/>
    <xf numFmtId="0" fontId="16" fillId="0" borderId="0"/>
    <xf numFmtId="0" fontId="13" fillId="0" borderId="0"/>
    <xf numFmtId="0" fontId="16" fillId="0" borderId="0"/>
    <xf numFmtId="0" fontId="16" fillId="0" borderId="0"/>
    <xf numFmtId="41" fontId="16" fillId="0" borderId="0" applyFont="0" applyFill="0" applyBorder="0" applyAlignment="0" applyProtection="0"/>
    <xf numFmtId="165" fontId="16" fillId="0" borderId="0" applyFont="0" applyFill="0" applyBorder="0" applyAlignment="0" applyProtection="0"/>
    <xf numFmtId="0" fontId="16" fillId="0" borderId="0"/>
    <xf numFmtId="0" fontId="14" fillId="0" borderId="0"/>
    <xf numFmtId="44" fontId="13" fillId="0" borderId="0" applyFont="0" applyFill="0" applyBorder="0" applyAlignment="0" applyProtection="0"/>
    <xf numFmtId="0" fontId="16" fillId="0" borderId="0"/>
    <xf numFmtId="0" fontId="16" fillId="0" borderId="0"/>
    <xf numFmtId="9" fontId="17" fillId="0" borderId="0" applyFont="0" applyFill="0" applyBorder="0" applyAlignment="0" applyProtection="0"/>
    <xf numFmtId="9" fontId="13" fillId="0" borderId="0" applyFont="0" applyFill="0" applyBorder="0" applyAlignment="0" applyProtection="0"/>
  </cellStyleXfs>
  <cellXfs count="124">
    <xf numFmtId="0" fontId="0" fillId="0" borderId="0" xfId="0"/>
    <xf numFmtId="14" fontId="0" fillId="0" borderId="0" xfId="0" applyNumberFormat="1"/>
    <xf numFmtId="0" fontId="0" fillId="0" borderId="0" xfId="0" applyAlignment="1">
      <alignment vertical="center" wrapText="1"/>
    </xf>
    <xf numFmtId="0" fontId="0" fillId="3" borderId="0" xfId="0" applyFill="1"/>
    <xf numFmtId="0" fontId="0" fillId="0" borderId="0" xfId="0" applyAlignment="1">
      <alignment vertical="center"/>
    </xf>
    <xf numFmtId="0" fontId="3" fillId="0" borderId="0" xfId="0" applyFont="1" applyAlignment="1">
      <alignment vertical="center"/>
    </xf>
    <xf numFmtId="0" fontId="4" fillId="2" borderId="0" xfId="0" applyFont="1" applyFill="1" applyAlignment="1">
      <alignment vertical="center" wrapText="1"/>
    </xf>
    <xf numFmtId="0" fontId="4" fillId="4" borderId="0" xfId="0" applyFont="1" applyFill="1" applyAlignment="1">
      <alignment horizontal="left" vertical="center"/>
    </xf>
    <xf numFmtId="0" fontId="4" fillId="4" borderId="1" xfId="0" applyFont="1" applyFill="1" applyBorder="1" applyAlignment="1">
      <alignment horizontal="left" vertical="center" wrapText="1"/>
    </xf>
    <xf numFmtId="0" fontId="5" fillId="4" borderId="0" xfId="0" applyFont="1" applyFill="1" applyAlignment="1">
      <alignment vertical="center"/>
    </xf>
    <xf numFmtId="0" fontId="6" fillId="0" borderId="0" xfId="0" applyFont="1" applyAlignment="1">
      <alignment horizontal="left" vertical="center"/>
    </xf>
    <xf numFmtId="0" fontId="5" fillId="5" borderId="0" xfId="0" applyFont="1" applyFill="1" applyAlignment="1">
      <alignment vertical="center"/>
    </xf>
    <xf numFmtId="0" fontId="7" fillId="5" borderId="0" xfId="0" applyFont="1" applyFill="1" applyAlignment="1">
      <alignment vertical="center"/>
    </xf>
    <xf numFmtId="0" fontId="2" fillId="6" borderId="2" xfId="0" applyFont="1" applyFill="1" applyBorder="1" applyAlignment="1">
      <alignment horizontal="center"/>
    </xf>
    <xf numFmtId="0" fontId="0" fillId="7" borderId="2" xfId="0" applyFill="1" applyBorder="1"/>
    <xf numFmtId="0" fontId="8" fillId="0" borderId="0" xfId="0" applyFont="1" applyAlignment="1">
      <alignment vertical="center"/>
    </xf>
    <xf numFmtId="0" fontId="9" fillId="3" borderId="0" xfId="0" applyFont="1" applyFill="1" applyAlignment="1">
      <alignment horizontal="center" vertical="center"/>
    </xf>
    <xf numFmtId="0" fontId="2" fillId="3" borderId="0" xfId="0" applyFont="1" applyFill="1" applyAlignment="1">
      <alignment horizontal="center" vertical="center"/>
    </xf>
    <xf numFmtId="0" fontId="10" fillId="0" borderId="0" xfId="0" applyFont="1" applyAlignment="1">
      <alignment vertical="center"/>
    </xf>
    <xf numFmtId="0" fontId="11" fillId="0" borderId="0" xfId="0" applyFont="1" applyAlignment="1">
      <alignment vertical="center"/>
    </xf>
    <xf numFmtId="0" fontId="11" fillId="0" borderId="0" xfId="0" applyFont="1" applyAlignment="1">
      <alignment horizontal="left" vertical="center"/>
    </xf>
    <xf numFmtId="49" fontId="0" fillId="8" borderId="3" xfId="0" applyNumberFormat="1" applyFill="1" applyBorder="1"/>
    <xf numFmtId="49" fontId="0" fillId="0" borderId="3" xfId="0" applyNumberFormat="1" applyBorder="1"/>
    <xf numFmtId="0" fontId="9" fillId="9" borderId="0" xfId="0" applyFont="1" applyFill="1" applyAlignment="1">
      <alignment horizontal="center" vertical="center"/>
    </xf>
    <xf numFmtId="0" fontId="12" fillId="0" borderId="0" xfId="0" applyFont="1" applyAlignment="1">
      <alignment vertical="center" wrapText="1"/>
    </xf>
    <xf numFmtId="49" fontId="12" fillId="0" borderId="0" xfId="0" applyNumberFormat="1" applyFont="1" applyAlignment="1">
      <alignment horizontal="left" vertical="center" wrapText="1"/>
    </xf>
    <xf numFmtId="0" fontId="0" fillId="0" borderId="3" xfId="0" applyBorder="1" applyAlignment="1">
      <alignment vertical="center"/>
    </xf>
    <xf numFmtId="49" fontId="0" fillId="8" borderId="0" xfId="0" applyNumberFormat="1" applyFill="1"/>
    <xf numFmtId="49" fontId="0" fillId="0" borderId="0" xfId="0" applyNumberFormat="1"/>
    <xf numFmtId="0" fontId="9" fillId="0" borderId="0" xfId="0" applyFont="1" applyAlignment="1">
      <alignment horizontal="center" vertical="center"/>
    </xf>
    <xf numFmtId="0" fontId="0" fillId="2" borderId="0" xfId="0" applyFill="1" applyAlignment="1">
      <alignment wrapText="1"/>
    </xf>
    <xf numFmtId="14" fontId="0" fillId="0" borderId="0" xfId="0" applyNumberFormat="1" applyAlignment="1">
      <alignment horizontal="left" vertical="center" wrapText="1"/>
    </xf>
    <xf numFmtId="0" fontId="0" fillId="0" borderId="0" xfId="0" applyAlignment="1">
      <alignment horizontal="center"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0" fillId="0" borderId="3" xfId="0" applyBorder="1"/>
    <xf numFmtId="0" fontId="18" fillId="0" borderId="3" xfId="0" applyFont="1" applyBorder="1" applyAlignment="1">
      <alignment horizontal="left" vertical="center" wrapText="1"/>
    </xf>
    <xf numFmtId="0" fontId="0" fillId="0" borderId="3" xfId="0" applyBorder="1" applyAlignment="1">
      <alignment vertical="center" wrapText="1"/>
    </xf>
    <xf numFmtId="0" fontId="19" fillId="0" borderId="3" xfId="0" applyFont="1" applyBorder="1" applyAlignment="1">
      <alignment horizontal="left" vertical="center" wrapText="1"/>
    </xf>
    <xf numFmtId="0" fontId="18" fillId="0" borderId="0" xfId="0" applyFont="1" applyAlignment="1">
      <alignment horizontal="left" vertical="center" wrapText="1"/>
    </xf>
    <xf numFmtId="0" fontId="20" fillId="0" borderId="0" xfId="0" applyFont="1" applyAlignment="1">
      <alignment horizontal="center" vertical="center"/>
    </xf>
    <xf numFmtId="14" fontId="20" fillId="0" borderId="0" xfId="0" applyNumberFormat="1" applyFont="1" applyAlignment="1">
      <alignment horizontal="center" vertical="center"/>
    </xf>
    <xf numFmtId="14" fontId="0" fillId="0" borderId="0" xfId="0" applyNumberFormat="1" applyAlignment="1">
      <alignment horizontal="center" vertical="center" wrapText="1"/>
    </xf>
    <xf numFmtId="0" fontId="0" fillId="3" borderId="0" xfId="0" applyFill="1" applyAlignment="1">
      <alignment horizontal="center" vertical="center" wrapText="1"/>
    </xf>
    <xf numFmtId="49" fontId="20" fillId="0" borderId="2" xfId="0" applyNumberFormat="1" applyFont="1" applyBorder="1" applyAlignment="1">
      <alignment horizontal="center" vertical="center"/>
    </xf>
    <xf numFmtId="0" fontId="0" fillId="11" borderId="0" xfId="0" applyFill="1" applyAlignment="1">
      <alignment horizontal="center" vertical="center" wrapText="1"/>
    </xf>
    <xf numFmtId="0" fontId="20" fillId="0" borderId="2" xfId="0" applyFont="1" applyBorder="1" applyAlignment="1">
      <alignment horizontal="center" vertical="center" wrapText="1"/>
    </xf>
    <xf numFmtId="49" fontId="20" fillId="0" borderId="2" xfId="0" applyNumberFormat="1" applyFont="1" applyBorder="1" applyAlignment="1">
      <alignment horizontal="center" vertical="center" wrapText="1"/>
    </xf>
    <xf numFmtId="0" fontId="20" fillId="0" borderId="2" xfId="20" applyNumberFormat="1" applyFont="1" applyFill="1" applyBorder="1" applyAlignment="1">
      <alignment horizontal="center" vertical="center" wrapText="1"/>
    </xf>
    <xf numFmtId="14" fontId="20" fillId="0" borderId="2" xfId="0" applyNumberFormat="1" applyFont="1" applyBorder="1" applyAlignment="1">
      <alignment horizontal="center" vertical="center" wrapText="1"/>
    </xf>
    <xf numFmtId="0" fontId="20" fillId="0" borderId="2" xfId="0" applyFont="1" applyBorder="1" applyAlignment="1">
      <alignment horizontal="center" vertical="center"/>
    </xf>
    <xf numFmtId="3" fontId="20" fillId="0" borderId="2" xfId="0" applyNumberFormat="1" applyFont="1" applyBorder="1" applyAlignment="1">
      <alignment horizontal="center" vertical="center" wrapText="1"/>
    </xf>
    <xf numFmtId="1" fontId="20" fillId="0" borderId="2" xfId="0" applyNumberFormat="1" applyFont="1" applyBorder="1" applyAlignment="1">
      <alignment horizontal="center" vertical="center" wrapText="1"/>
    </xf>
    <xf numFmtId="3" fontId="21" fillId="0" borderId="2" xfId="0" applyNumberFormat="1" applyFont="1" applyBorder="1" applyAlignment="1">
      <alignment horizontal="center" vertical="center" wrapText="1"/>
    </xf>
    <xf numFmtId="0" fontId="20" fillId="0" borderId="2" xfId="0" applyFont="1" applyBorder="1" applyAlignment="1">
      <alignment horizontal="left" vertical="top" wrapText="1"/>
    </xf>
    <xf numFmtId="9" fontId="20" fillId="0" borderId="2" xfId="21" applyFont="1" applyBorder="1" applyAlignment="1">
      <alignment horizontal="center" vertical="center" wrapText="1"/>
    </xf>
    <xf numFmtId="9" fontId="20" fillId="0" borderId="2" xfId="21" applyFont="1" applyBorder="1" applyAlignment="1">
      <alignment horizontal="center" vertical="center"/>
    </xf>
    <xf numFmtId="0" fontId="24" fillId="12" borderId="2" xfId="0" applyFont="1" applyFill="1" applyBorder="1" applyAlignment="1">
      <alignment horizontal="center" vertical="center" wrapText="1"/>
    </xf>
    <xf numFmtId="0" fontId="20" fillId="13" borderId="2" xfId="0" applyFont="1" applyFill="1" applyBorder="1" applyAlignment="1">
      <alignment horizontal="center" vertical="center" wrapText="1"/>
    </xf>
    <xf numFmtId="0" fontId="22" fillId="0" borderId="2" xfId="0" applyFont="1" applyBorder="1" applyAlignment="1">
      <alignment horizontal="left" vertical="top" wrapText="1"/>
    </xf>
    <xf numFmtId="14" fontId="20" fillId="0" borderId="2" xfId="0" applyNumberFormat="1" applyFont="1" applyBorder="1" applyAlignment="1">
      <alignment horizontal="center" vertical="center"/>
    </xf>
    <xf numFmtId="0" fontId="22" fillId="0" borderId="2" xfId="0" applyFont="1" applyBorder="1" applyAlignment="1">
      <alignment horizontal="center" vertical="center" wrapText="1"/>
    </xf>
    <xf numFmtId="49" fontId="26" fillId="0" borderId="2" xfId="0" applyNumberFormat="1" applyFont="1" applyBorder="1" applyAlignment="1">
      <alignment horizontal="center" vertical="center" wrapText="1"/>
    </xf>
    <xf numFmtId="49" fontId="22" fillId="0" borderId="2" xfId="0" applyNumberFormat="1" applyFont="1" applyBorder="1" applyAlignment="1">
      <alignment horizontal="center" vertical="center" wrapText="1"/>
    </xf>
    <xf numFmtId="0" fontId="20" fillId="0" borderId="5" xfId="0" applyFont="1" applyBorder="1" applyAlignment="1">
      <alignment horizontal="center" vertical="center" wrapText="1"/>
    </xf>
    <xf numFmtId="49" fontId="20" fillId="0" borderId="5" xfId="0" applyNumberFormat="1" applyFont="1" applyBorder="1" applyAlignment="1">
      <alignment horizontal="center" vertical="center" wrapText="1"/>
    </xf>
    <xf numFmtId="0" fontId="20" fillId="0" borderId="5" xfId="20" applyNumberFormat="1" applyFont="1" applyFill="1" applyBorder="1" applyAlignment="1">
      <alignment horizontal="center" vertical="center" wrapText="1"/>
    </xf>
    <xf numFmtId="14" fontId="20" fillId="0" borderId="5" xfId="0" applyNumberFormat="1" applyFont="1" applyBorder="1" applyAlignment="1">
      <alignment horizontal="center" vertical="center" wrapText="1"/>
    </xf>
    <xf numFmtId="3" fontId="21" fillId="0" borderId="5" xfId="0" applyNumberFormat="1" applyFont="1" applyBorder="1" applyAlignment="1">
      <alignment horizontal="center" vertical="center" wrapText="1"/>
    </xf>
    <xf numFmtId="1" fontId="20" fillId="0" borderId="5" xfId="0" applyNumberFormat="1" applyFont="1" applyBorder="1" applyAlignment="1">
      <alignment horizontal="center" vertical="center" wrapText="1"/>
    </xf>
    <xf numFmtId="3" fontId="20" fillId="0" borderId="5"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0" fillId="0" borderId="5" xfId="0" applyNumberFormat="1" applyFont="1" applyBorder="1" applyAlignment="1">
      <alignment horizontal="center" vertical="center"/>
    </xf>
    <xf numFmtId="14" fontId="20" fillId="0" borderId="5" xfId="0" applyNumberFormat="1" applyFont="1" applyBorder="1" applyAlignment="1">
      <alignment horizontal="center" vertical="center"/>
    </xf>
    <xf numFmtId="1" fontId="20" fillId="0" borderId="5" xfId="0" applyNumberFormat="1" applyFont="1" applyBorder="1" applyAlignment="1" applyProtection="1">
      <alignment horizontal="center" vertical="center" wrapText="1"/>
      <protection locked="0"/>
    </xf>
    <xf numFmtId="14" fontId="20" fillId="0" borderId="5" xfId="0" applyNumberFormat="1" applyFont="1" applyBorder="1" applyAlignment="1" applyProtection="1">
      <alignment horizontal="center" vertical="center" wrapText="1"/>
      <protection locked="0"/>
    </xf>
    <xf numFmtId="49" fontId="20" fillId="5" borderId="5" xfId="0" applyNumberFormat="1" applyFont="1" applyFill="1" applyBorder="1" applyAlignment="1">
      <alignment horizontal="center" vertical="center" wrapText="1"/>
    </xf>
    <xf numFmtId="1" fontId="20" fillId="0" borderId="5" xfId="21" applyNumberFormat="1" applyFont="1" applyFill="1" applyBorder="1" applyAlignment="1">
      <alignment horizontal="center" vertical="center" wrapText="1"/>
    </xf>
    <xf numFmtId="9" fontId="20" fillId="0" borderId="2" xfId="21" applyFont="1" applyFill="1" applyBorder="1" applyAlignment="1">
      <alignment horizontal="center" vertical="center" wrapText="1"/>
    </xf>
    <xf numFmtId="0" fontId="20" fillId="0" borderId="5" xfId="0" applyFont="1" applyBorder="1" applyAlignment="1">
      <alignment horizontal="center" vertical="center"/>
    </xf>
    <xf numFmtId="0" fontId="20" fillId="14" borderId="2" xfId="0" applyFont="1" applyFill="1" applyBorder="1" applyAlignment="1">
      <alignment horizontal="left" vertical="top" wrapText="1"/>
    </xf>
    <xf numFmtId="0" fontId="20" fillId="14" borderId="2" xfId="0" applyFont="1" applyFill="1" applyBorder="1" applyAlignment="1">
      <alignment horizontal="center" vertical="center" wrapText="1"/>
    </xf>
    <xf numFmtId="0" fontId="20" fillId="14" borderId="5" xfId="0" applyFont="1" applyFill="1" applyBorder="1" applyAlignment="1">
      <alignment horizontal="center" vertical="center" wrapText="1"/>
    </xf>
    <xf numFmtId="1" fontId="20" fillId="14" borderId="5" xfId="0" applyNumberFormat="1" applyFont="1" applyFill="1" applyBorder="1" applyAlignment="1">
      <alignment horizontal="left" vertical="top" wrapText="1"/>
    </xf>
    <xf numFmtId="49" fontId="22" fillId="14" borderId="2" xfId="0" applyNumberFormat="1" applyFont="1" applyFill="1" applyBorder="1" applyAlignment="1">
      <alignment horizontal="center" vertical="center" wrapText="1"/>
    </xf>
    <xf numFmtId="14" fontId="20" fillId="14" borderId="2" xfId="0" applyNumberFormat="1" applyFont="1" applyFill="1" applyBorder="1" applyAlignment="1">
      <alignment horizontal="center" vertical="center" wrapText="1"/>
    </xf>
    <xf numFmtId="49" fontId="20" fillId="14" borderId="2" xfId="0" applyNumberFormat="1" applyFont="1" applyFill="1" applyBorder="1" applyAlignment="1">
      <alignment horizontal="center" vertical="center" wrapText="1"/>
    </xf>
    <xf numFmtId="1" fontId="20" fillId="14" borderId="5" xfId="0" applyNumberFormat="1" applyFont="1" applyFill="1" applyBorder="1" applyAlignment="1" applyProtection="1">
      <alignment horizontal="center" vertical="center" wrapText="1"/>
      <protection locked="0"/>
    </xf>
    <xf numFmtId="14" fontId="20" fillId="14" borderId="5" xfId="0" applyNumberFormat="1" applyFont="1" applyFill="1" applyBorder="1" applyAlignment="1" applyProtection="1">
      <alignment horizontal="center" vertical="center" wrapText="1"/>
      <protection locked="0"/>
    </xf>
    <xf numFmtId="14" fontId="20" fillId="14" borderId="5" xfId="0" applyNumberFormat="1" applyFont="1" applyFill="1" applyBorder="1" applyAlignment="1">
      <alignment horizontal="center" vertical="center" wrapText="1"/>
    </xf>
    <xf numFmtId="0" fontId="33" fillId="13" borderId="2" xfId="0" applyFont="1" applyFill="1" applyBorder="1" applyAlignment="1">
      <alignment horizontal="center" vertical="center" wrapText="1"/>
    </xf>
    <xf numFmtId="49" fontId="20" fillId="14" borderId="5" xfId="0" applyNumberFormat="1" applyFont="1" applyFill="1" applyBorder="1" applyAlignment="1">
      <alignment horizontal="center" vertical="center" wrapText="1"/>
    </xf>
    <xf numFmtId="0" fontId="22" fillId="14" borderId="5" xfId="0" applyFont="1" applyFill="1" applyBorder="1" applyAlignment="1">
      <alignment horizontal="left" vertical="top" wrapText="1"/>
    </xf>
    <xf numFmtId="1" fontId="20" fillId="14" borderId="5" xfId="0" applyNumberFormat="1" applyFont="1" applyFill="1" applyBorder="1" applyAlignment="1">
      <alignment horizontal="center" vertical="center" wrapText="1"/>
    </xf>
    <xf numFmtId="1" fontId="20" fillId="14" borderId="5" xfId="21" applyNumberFormat="1" applyFont="1" applyFill="1" applyBorder="1" applyAlignment="1">
      <alignment horizontal="center" vertical="center" wrapText="1"/>
    </xf>
    <xf numFmtId="1" fontId="20" fillId="14" borderId="5" xfId="21" applyNumberFormat="1" applyFont="1" applyFill="1" applyBorder="1" applyAlignment="1">
      <alignment horizontal="center" vertical="center"/>
    </xf>
    <xf numFmtId="14" fontId="20" fillId="14" borderId="5" xfId="0" applyNumberFormat="1" applyFont="1" applyFill="1" applyBorder="1" applyAlignment="1">
      <alignment horizontal="center" vertical="center"/>
    </xf>
    <xf numFmtId="0" fontId="0" fillId="14" borderId="0" xfId="0" applyFill="1"/>
    <xf numFmtId="0" fontId="33" fillId="15" borderId="5" xfId="0" applyFont="1" applyFill="1" applyBorder="1" applyAlignment="1">
      <alignment horizontal="center" vertical="center" wrapText="1"/>
    </xf>
    <xf numFmtId="0" fontId="22" fillId="0" borderId="5" xfId="0" applyFont="1" applyBorder="1" applyAlignment="1">
      <alignment horizontal="left" vertical="top" wrapText="1"/>
    </xf>
    <xf numFmtId="1" fontId="20" fillId="0" borderId="5" xfId="21" applyNumberFormat="1" applyFont="1" applyBorder="1" applyAlignment="1">
      <alignment horizontal="center" vertical="center" wrapText="1"/>
    </xf>
    <xf numFmtId="1" fontId="20" fillId="0" borderId="5" xfId="21" applyNumberFormat="1" applyFont="1" applyBorder="1" applyAlignment="1">
      <alignment horizontal="center" vertical="center"/>
    </xf>
    <xf numFmtId="49" fontId="20" fillId="16" borderId="5" xfId="0" applyNumberFormat="1" applyFont="1" applyFill="1" applyBorder="1" applyAlignment="1">
      <alignment horizontal="center" vertical="center" wrapText="1"/>
    </xf>
    <xf numFmtId="16" fontId="20" fillId="0" borderId="5" xfId="20" applyNumberFormat="1" applyFont="1" applyFill="1" applyBorder="1" applyAlignment="1">
      <alignment horizontal="center" vertical="center" wrapText="1"/>
    </xf>
    <xf numFmtId="14" fontId="33" fillId="15" borderId="2" xfId="0" applyNumberFormat="1" applyFont="1" applyFill="1" applyBorder="1" applyAlignment="1">
      <alignment horizontal="center" vertical="center" wrapText="1"/>
    </xf>
    <xf numFmtId="166" fontId="20" fillId="0" borderId="5" xfId="0" applyNumberFormat="1" applyFont="1" applyBorder="1" applyAlignment="1">
      <alignment horizontal="center" vertical="center" wrapText="1"/>
    </xf>
    <xf numFmtId="166" fontId="20" fillId="0" borderId="2" xfId="0" applyNumberFormat="1" applyFont="1" applyBorder="1" applyAlignment="1">
      <alignment horizontal="center" vertical="center" wrapText="1"/>
    </xf>
    <xf numFmtId="14" fontId="33" fillId="15" borderId="5" xfId="0" applyNumberFormat="1" applyFont="1" applyFill="1" applyBorder="1" applyAlignment="1" applyProtection="1">
      <alignment horizontal="center" vertical="center" wrapText="1"/>
      <protection locked="0"/>
    </xf>
    <xf numFmtId="49" fontId="20" fillId="14" borderId="2" xfId="0" applyNumberFormat="1" applyFont="1" applyFill="1" applyBorder="1" applyAlignment="1">
      <alignment horizontal="center" vertical="center"/>
    </xf>
    <xf numFmtId="0" fontId="20" fillId="14" borderId="5" xfId="20" applyNumberFormat="1" applyFont="1" applyFill="1" applyBorder="1" applyAlignment="1">
      <alignment horizontal="center" vertical="center" wrapText="1"/>
    </xf>
    <xf numFmtId="3" fontId="21" fillId="14" borderId="5" xfId="0" applyNumberFormat="1" applyFont="1" applyFill="1" applyBorder="1" applyAlignment="1">
      <alignment horizontal="center" vertical="center" wrapText="1"/>
    </xf>
    <xf numFmtId="3" fontId="20" fillId="14" borderId="5" xfId="0" applyNumberFormat="1" applyFont="1" applyFill="1" applyBorder="1" applyAlignment="1">
      <alignment horizontal="center" vertical="center" wrapText="1"/>
    </xf>
    <xf numFmtId="0" fontId="20" fillId="14" borderId="0" xfId="0" applyFont="1" applyFill="1" applyAlignment="1">
      <alignment horizontal="center" vertical="center"/>
    </xf>
    <xf numFmtId="49" fontId="33" fillId="15" borderId="2" xfId="0" applyNumberFormat="1" applyFont="1" applyFill="1" applyBorder="1" applyAlignment="1">
      <alignment horizontal="center" vertical="center" wrapText="1"/>
    </xf>
    <xf numFmtId="14" fontId="22" fillId="14" borderId="2" xfId="0" applyNumberFormat="1" applyFont="1" applyFill="1" applyBorder="1" applyAlignment="1">
      <alignment horizontal="center" vertical="center" wrapText="1"/>
    </xf>
    <xf numFmtId="0" fontId="22" fillId="14" borderId="2" xfId="0" applyFont="1" applyFill="1" applyBorder="1" applyAlignment="1">
      <alignment horizontal="center" vertical="center" wrapText="1"/>
    </xf>
    <xf numFmtId="166" fontId="22" fillId="14" borderId="5" xfId="0" applyNumberFormat="1" applyFont="1" applyFill="1" applyBorder="1" applyAlignment="1">
      <alignment horizontal="center" vertical="center" wrapText="1"/>
    </xf>
    <xf numFmtId="14" fontId="33" fillId="15" borderId="5" xfId="0" applyNumberFormat="1" applyFont="1" applyFill="1" applyBorder="1" applyAlignment="1">
      <alignment horizontal="center" vertical="center" wrapText="1"/>
    </xf>
    <xf numFmtId="49" fontId="26" fillId="0" borderId="5" xfId="0" applyNumberFormat="1" applyFont="1" applyBorder="1" applyAlignment="1">
      <alignment horizontal="center" vertical="center" wrapText="1"/>
    </xf>
    <xf numFmtId="49" fontId="33" fillId="15" borderId="5" xfId="0" applyNumberFormat="1" applyFont="1" applyFill="1" applyBorder="1" applyAlignment="1">
      <alignment horizontal="center" vertical="center" wrapText="1"/>
    </xf>
    <xf numFmtId="0" fontId="22" fillId="14" borderId="5" xfId="0" applyFont="1" applyFill="1" applyBorder="1" applyAlignment="1">
      <alignment horizontal="center" vertical="center" wrapText="1"/>
    </xf>
    <xf numFmtId="14" fontId="22" fillId="14" borderId="5" xfId="0" applyNumberFormat="1" applyFont="1" applyFill="1" applyBorder="1" applyAlignment="1" applyProtection="1">
      <alignment horizontal="center" vertical="center" wrapText="1"/>
      <protection locked="0"/>
    </xf>
    <xf numFmtId="49" fontId="22" fillId="0" borderId="5" xfId="0" applyNumberFormat="1" applyFont="1" applyBorder="1" applyAlignment="1">
      <alignment horizontal="center" vertical="center" wrapText="1"/>
    </xf>
    <xf numFmtId="49" fontId="20" fillId="17" borderId="5" xfId="0" applyNumberFormat="1" applyFont="1" applyFill="1" applyBorder="1" applyAlignment="1">
      <alignment horizontal="left" vertical="center" wrapText="1"/>
    </xf>
  </cellXfs>
  <cellStyles count="22">
    <cellStyle name="Millares [0] 2" xfId="13" xr:uid="{D910B280-1EC9-4714-8F91-13B7F5CC59B5}"/>
    <cellStyle name="Millares 2 2" xfId="14" xr:uid="{FF072AB9-3E8B-4FF9-8E37-2423F887FC18}"/>
    <cellStyle name="Millares 3" xfId="6" xr:uid="{5DB27CAE-AB43-4D53-A59C-4E1E42F8BEF9}"/>
    <cellStyle name="Millares 3 2 2" xfId="7" xr:uid="{359FB87E-9643-4F70-8713-A700A1F2C588}"/>
    <cellStyle name="Moneda [0] 2 2" xfId="4" xr:uid="{FFC3B9DF-6FBC-4AD6-A7D7-8BCA9CA39A54}"/>
    <cellStyle name="Moneda [0] 2 8" xfId="1" xr:uid="{AA8CDFCC-7C70-4643-913A-795F678CCE15}"/>
    <cellStyle name="Moneda 2" xfId="17" xr:uid="{15629E88-865F-4B4E-87E4-D7ACD2F646E5}"/>
    <cellStyle name="Normal" xfId="0" builtinId="0"/>
    <cellStyle name="Normal 10" xfId="5" xr:uid="{67ED392F-4E23-4F9C-959E-524CF853A9A7}"/>
    <cellStyle name="Normal 10 2" xfId="11" xr:uid="{C81C6504-3104-410C-88CE-A4A8AF56C489}"/>
    <cellStyle name="Normal 16" xfId="8" xr:uid="{B4C2D1C5-5FBC-43BC-9FAD-29781CA55277}"/>
    <cellStyle name="Normal 16 2" xfId="19" xr:uid="{B7F46227-16AE-4DC2-91BE-F0A5DF817894}"/>
    <cellStyle name="Normal 2" xfId="3" xr:uid="{E5B3ABE7-96DF-41F4-A6C4-C0532A3F6CCB}"/>
    <cellStyle name="Normal 2 2" xfId="16" xr:uid="{06F5E68A-D4C5-427A-85BD-D09F3FAE7CDE}"/>
    <cellStyle name="Normal 2 3" xfId="15" xr:uid="{B8299527-CC47-4371-91DD-4D091CA16EEB}"/>
    <cellStyle name="Normal 3" xfId="18" xr:uid="{8DDD6EFB-9611-477A-9715-844068F07E32}"/>
    <cellStyle name="Normal 4" xfId="9" xr:uid="{4F01AA23-D74C-4B16-A049-9F351F5BD32A}"/>
    <cellStyle name="Normal 4 2" xfId="10" xr:uid="{E26F16A1-7E2C-4CBC-AB4C-272BFDA5CA32}"/>
    <cellStyle name="Normal 5" xfId="12" xr:uid="{B31AA831-0D4B-42E5-AEAE-BE4B8134773D}"/>
    <cellStyle name="Porcentaje" xfId="21" builtinId="5"/>
    <cellStyle name="Porcentaje 3" xfId="20" xr:uid="{041E2638-BAAC-444D-8118-66E5CCFE137E}"/>
    <cellStyle name="SAPMemberCell" xfId="2" xr:uid="{82051E25-4DA4-4AA5-AA7E-B4E7FF3F05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7" formatCode="dd/mm/yyyy"/>
    </dxf>
    <dxf>
      <numFmt numFmtId="167" formatCode="dd/mm/yyyy"/>
    </dxf>
    <dxf>
      <numFmt numFmtId="0" formatCode="General"/>
    </dxf>
    <dxf>
      <numFmt numFmtId="0" formatCode="General"/>
    </dxf>
    <dxf>
      <numFmt numFmtId="0" formatCode="General"/>
    </dxf>
    <dxf>
      <font>
        <strike val="0"/>
        <outline val="0"/>
        <shadow val="0"/>
        <u val="none"/>
        <vertAlign val="baseline"/>
        <sz val="8"/>
        <name val="Aptos Narrow"/>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9" formatCode="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ptos Narrow"/>
        <family val="2"/>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9" formatCode="d/mm/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19" formatCode="d/mm/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8"/>
        <name val="Aptos Narrow"/>
        <family val="2"/>
        <scheme val="minor"/>
      </font>
      <numFmt numFmtId="19" formatCode="d/mm/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8"/>
        <name val="Aptos Narrow"/>
        <family val="2"/>
        <scheme val="minor"/>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8"/>
        <name val="Aptos Narrow"/>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30" formatCode="@"/>
      <fill>
        <patternFill patternType="solid">
          <fgColor indexed="64"/>
          <bgColor rgb="FF227ACB"/>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8"/>
        <name val="Aptos Narrow"/>
        <family val="2"/>
        <scheme val="minor"/>
      </font>
    </dxf>
    <dxf>
      <fill>
        <patternFill patternType="solid">
          <fgColor indexed="64"/>
          <bgColor theme="9"/>
        </patternFill>
      </fill>
      <alignment horizontal="center" vertical="center" textRotation="0" wrapText="1" indent="0" justifyLastLine="0" shrinkToFit="0" readingOrder="0"/>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 formatCode="#,##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66" formatCode="d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 formatCode="#,##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ertAlign val="baseline"/>
        <sz val="8"/>
        <color theme="1"/>
        <name val="Aptos Narrow"/>
        <family val="2"/>
        <scheme val="minor"/>
      </font>
      <numFmt numFmtId="3" formatCode="#,##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19" formatCode="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theme="1"/>
        <name val="Aptos Narrow"/>
        <family val="2"/>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dxf>
  </dxfs>
  <tableStyles count="0" defaultTableStyle="TableStyleMedium2" defaultPivotStyle="PivotStyleLight16"/>
  <colors>
    <mruColors>
      <color rgb="FFFBE2D5"/>
      <color rgb="FFC0E6F5"/>
      <color rgb="FFDAF2D0"/>
      <color rgb="FFE18484"/>
      <color rgb="FFA6C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266700</xdr:colOff>
          <xdr:row>0</xdr:row>
          <xdr:rowOff>76200</xdr:rowOff>
        </xdr:from>
        <xdr:to>
          <xdr:col>58</xdr:col>
          <xdr:colOff>180975</xdr:colOff>
          <xdr:row>2</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Aptos Narrow"/>
                </a:rPr>
                <a:t>Ejecutar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219075</xdr:colOff>
          <xdr:row>1</xdr:row>
          <xdr:rowOff>47625</xdr:rowOff>
        </xdr:from>
        <xdr:to>
          <xdr:col>23</xdr:col>
          <xdr:colOff>600075</xdr:colOff>
          <xdr:row>4</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Aptos Narrow"/>
                </a:rPr>
                <a:t>Ejecutar macro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1</xdr:row>
          <xdr:rowOff>28575</xdr:rowOff>
        </xdr:from>
        <xdr:to>
          <xdr:col>19</xdr:col>
          <xdr:colOff>447675</xdr:colOff>
          <xdr:row>4</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Aptos Narrow"/>
                </a:rPr>
                <a:t>Ejecutar macro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38</xdr:col>
      <xdr:colOff>0</xdr:colOff>
      <xdr:row>125</xdr:row>
      <xdr:rowOff>146050</xdr:rowOff>
    </xdr:from>
    <xdr:to>
      <xdr:col>38</xdr:col>
      <xdr:colOff>0</xdr:colOff>
      <xdr:row>125</xdr:row>
      <xdr:rowOff>155575</xdr:rowOff>
    </xdr:to>
    <xdr:grpSp>
      <xdr:nvGrpSpPr>
        <xdr:cNvPr id="14" name="Group 3">
          <a:extLst>
            <a:ext uri="{FF2B5EF4-FFF2-40B4-BE49-F238E27FC236}">
              <a16:creationId xmlns:a16="http://schemas.microsoft.com/office/drawing/2014/main" id="{00000000-0008-0000-0400-00000E000000}"/>
            </a:ext>
          </a:extLst>
        </xdr:cNvPr>
        <xdr:cNvGrpSpPr>
          <a:grpSpLocks/>
        </xdr:cNvGrpSpPr>
      </xdr:nvGrpSpPr>
      <xdr:grpSpPr>
        <a:xfrm>
          <a:off x="54183643" y="24339550"/>
          <a:ext cx="0" cy="9525"/>
          <a:chOff x="0" y="0"/>
          <a:chExt cx="66675" cy="9525"/>
        </a:xfrm>
      </xdr:grpSpPr>
      <xdr:sp macro="" textlink="">
        <xdr:nvSpPr>
          <xdr:cNvPr id="15" name="Graphic 4">
            <a:extLst>
              <a:ext uri="{FF2B5EF4-FFF2-40B4-BE49-F238E27FC236}">
                <a16:creationId xmlns:a16="http://schemas.microsoft.com/office/drawing/2014/main" id="{00000000-0008-0000-0400-00000F000000}"/>
              </a:ext>
            </a:extLst>
          </xdr:cNvPr>
          <xdr:cNvSpPr/>
        </xdr:nvSpPr>
        <xdr:spPr>
          <a:xfrm>
            <a:off x="0" y="4762"/>
            <a:ext cx="66675" cy="1270"/>
          </a:xfrm>
          <a:custGeom>
            <a:avLst/>
            <a:gdLst/>
            <a:ahLst/>
            <a:cxnLst/>
            <a:rect l="l" t="t" r="r" b="b"/>
            <a:pathLst>
              <a:path w="66675">
                <a:moveTo>
                  <a:pt x="0" y="0"/>
                </a:moveTo>
                <a:lnTo>
                  <a:pt x="9525" y="0"/>
                </a:lnTo>
              </a:path>
              <a:path w="66675">
                <a:moveTo>
                  <a:pt x="28575" y="0"/>
                </a:moveTo>
                <a:lnTo>
                  <a:pt x="38100" y="0"/>
                </a:lnTo>
              </a:path>
              <a:path w="66675">
                <a:moveTo>
                  <a:pt x="57150" y="0"/>
                </a:moveTo>
                <a:lnTo>
                  <a:pt x="66675" y="0"/>
                </a:lnTo>
              </a:path>
            </a:pathLst>
          </a:custGeom>
          <a:ln w="9525">
            <a:solidFill>
              <a:srgbClr val="000000"/>
            </a:solidFill>
            <a:prstDash val="solid"/>
          </a:ln>
        </xdr:spPr>
        <xdr:txBody>
          <a:bodyPr wrap="square" lIns="0" tIns="0" rIns="0" bIns="0" rtlCol="0">
            <a:prstTxWarp prst="textNoShape">
              <a:avLst/>
            </a:prstTxWarp>
            <a:noAutofit/>
          </a:bodyPr>
          <a:lstStyle/>
          <a:p>
            <a:endParaRPr lang="es-CO"/>
          </a:p>
        </xdr:txBody>
      </xdr:sp>
    </xdr:grpSp>
    <xdr:clientData/>
  </xdr:twoCellAnchor>
  <xdr:twoCellAnchor>
    <xdr:from>
      <xdr:col>38</xdr:col>
      <xdr:colOff>0</xdr:colOff>
      <xdr:row>166</xdr:row>
      <xdr:rowOff>146050</xdr:rowOff>
    </xdr:from>
    <xdr:to>
      <xdr:col>38</xdr:col>
      <xdr:colOff>0</xdr:colOff>
      <xdr:row>166</xdr:row>
      <xdr:rowOff>155575</xdr:rowOff>
    </xdr:to>
    <xdr:grpSp>
      <xdr:nvGrpSpPr>
        <xdr:cNvPr id="16" name="Group 5">
          <a:extLst>
            <a:ext uri="{FF2B5EF4-FFF2-40B4-BE49-F238E27FC236}">
              <a16:creationId xmlns:a16="http://schemas.microsoft.com/office/drawing/2014/main" id="{00000000-0008-0000-0400-000010000000}"/>
            </a:ext>
          </a:extLst>
        </xdr:cNvPr>
        <xdr:cNvGrpSpPr>
          <a:grpSpLocks/>
        </xdr:cNvGrpSpPr>
      </xdr:nvGrpSpPr>
      <xdr:grpSpPr>
        <a:xfrm>
          <a:off x="54183643" y="32150050"/>
          <a:ext cx="0" cy="9525"/>
          <a:chOff x="0" y="0"/>
          <a:chExt cx="66675" cy="9525"/>
        </a:xfrm>
      </xdr:grpSpPr>
      <xdr:sp macro="" textlink="">
        <xdr:nvSpPr>
          <xdr:cNvPr id="17" name="Graphic 6">
            <a:extLst>
              <a:ext uri="{FF2B5EF4-FFF2-40B4-BE49-F238E27FC236}">
                <a16:creationId xmlns:a16="http://schemas.microsoft.com/office/drawing/2014/main" id="{00000000-0008-0000-0400-000011000000}"/>
              </a:ext>
            </a:extLst>
          </xdr:cNvPr>
          <xdr:cNvSpPr/>
        </xdr:nvSpPr>
        <xdr:spPr>
          <a:xfrm>
            <a:off x="0" y="4762"/>
            <a:ext cx="66675" cy="1270"/>
          </a:xfrm>
          <a:custGeom>
            <a:avLst/>
            <a:gdLst/>
            <a:ahLst/>
            <a:cxnLst/>
            <a:rect l="l" t="t" r="r" b="b"/>
            <a:pathLst>
              <a:path w="66675">
                <a:moveTo>
                  <a:pt x="0" y="0"/>
                </a:moveTo>
                <a:lnTo>
                  <a:pt x="9525" y="0"/>
                </a:lnTo>
              </a:path>
              <a:path w="66675">
                <a:moveTo>
                  <a:pt x="28575" y="0"/>
                </a:moveTo>
                <a:lnTo>
                  <a:pt x="38100" y="0"/>
                </a:lnTo>
              </a:path>
              <a:path w="66675">
                <a:moveTo>
                  <a:pt x="57150" y="0"/>
                </a:moveTo>
                <a:lnTo>
                  <a:pt x="66675" y="0"/>
                </a:lnTo>
              </a:path>
            </a:pathLst>
          </a:custGeom>
          <a:ln w="9525">
            <a:solidFill>
              <a:srgbClr val="000000"/>
            </a:solidFill>
            <a:prstDash val="solid"/>
          </a:ln>
        </xdr:spPr>
        <xdr:txBody>
          <a:bodyPr wrap="square" lIns="0" tIns="0" rIns="0" bIns="0" rtlCol="0">
            <a:prstTxWarp prst="textNoShape">
              <a:avLst/>
            </a:prstTxWarp>
            <a:noAutofit/>
          </a:bodyPr>
          <a:lstStyle/>
          <a:p>
            <a:endParaRPr lang="es-CO"/>
          </a:p>
        </xdr:txBody>
      </xdr:sp>
    </xdr:grpSp>
    <xdr:clientData/>
  </xdr:twoCellAnchor>
  <xdr:twoCellAnchor>
    <xdr:from>
      <xdr:col>38</xdr:col>
      <xdr:colOff>0</xdr:colOff>
      <xdr:row>241</xdr:row>
      <xdr:rowOff>146050</xdr:rowOff>
    </xdr:from>
    <xdr:to>
      <xdr:col>38</xdr:col>
      <xdr:colOff>0</xdr:colOff>
      <xdr:row>241</xdr:row>
      <xdr:rowOff>155575</xdr:rowOff>
    </xdr:to>
    <xdr:grpSp>
      <xdr:nvGrpSpPr>
        <xdr:cNvPr id="18" name="Group 7">
          <a:extLst>
            <a:ext uri="{FF2B5EF4-FFF2-40B4-BE49-F238E27FC236}">
              <a16:creationId xmlns:a16="http://schemas.microsoft.com/office/drawing/2014/main" id="{00000000-0008-0000-0400-000012000000}"/>
            </a:ext>
          </a:extLst>
        </xdr:cNvPr>
        <xdr:cNvGrpSpPr>
          <a:grpSpLocks/>
        </xdr:cNvGrpSpPr>
      </xdr:nvGrpSpPr>
      <xdr:grpSpPr>
        <a:xfrm>
          <a:off x="54183643" y="46437550"/>
          <a:ext cx="0" cy="9525"/>
          <a:chOff x="0" y="0"/>
          <a:chExt cx="66675" cy="9525"/>
        </a:xfrm>
      </xdr:grpSpPr>
      <xdr:sp macro="" textlink="">
        <xdr:nvSpPr>
          <xdr:cNvPr id="19" name="Graphic 8">
            <a:extLst>
              <a:ext uri="{FF2B5EF4-FFF2-40B4-BE49-F238E27FC236}">
                <a16:creationId xmlns:a16="http://schemas.microsoft.com/office/drawing/2014/main" id="{00000000-0008-0000-0400-000013000000}"/>
              </a:ext>
            </a:extLst>
          </xdr:cNvPr>
          <xdr:cNvSpPr/>
        </xdr:nvSpPr>
        <xdr:spPr>
          <a:xfrm>
            <a:off x="0" y="4762"/>
            <a:ext cx="66675" cy="1270"/>
          </a:xfrm>
          <a:custGeom>
            <a:avLst/>
            <a:gdLst/>
            <a:ahLst/>
            <a:cxnLst/>
            <a:rect l="l" t="t" r="r" b="b"/>
            <a:pathLst>
              <a:path w="66675">
                <a:moveTo>
                  <a:pt x="0" y="0"/>
                </a:moveTo>
                <a:lnTo>
                  <a:pt x="9525" y="0"/>
                </a:lnTo>
              </a:path>
              <a:path w="66675">
                <a:moveTo>
                  <a:pt x="28575" y="0"/>
                </a:moveTo>
                <a:lnTo>
                  <a:pt x="38100" y="0"/>
                </a:lnTo>
              </a:path>
              <a:path w="66675">
                <a:moveTo>
                  <a:pt x="57150" y="0"/>
                </a:moveTo>
                <a:lnTo>
                  <a:pt x="66675" y="0"/>
                </a:lnTo>
              </a:path>
            </a:pathLst>
          </a:custGeom>
          <a:ln w="9525">
            <a:solidFill>
              <a:srgbClr val="000000"/>
            </a:solidFill>
            <a:prstDash val="solid"/>
          </a:ln>
        </xdr:spPr>
        <xdr:txBody>
          <a:bodyPr wrap="square" lIns="0" tIns="0" rIns="0" bIns="0" rtlCol="0">
            <a:prstTxWarp prst="textNoShape">
              <a:avLst/>
            </a:prstTxWarp>
            <a:noAutofit/>
          </a:bodyPr>
          <a:lstStyle/>
          <a:p>
            <a:endParaRPr lang="es-CO"/>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9785A8-CEC5-4527-A1BA-0DF7C29A1FBC}" name="Tabla1" displayName="Tabla1" ref="A1:BC272" totalsRowShown="0" headerRowDxfId="110" dataDxfId="109">
  <autoFilter ref="A1:BC272" xr:uid="{E19785A8-CEC5-4527-A1BA-0DF7C29A1FBC}">
    <filterColumn colId="31">
      <filters>
        <filter val="90702491"/>
      </filters>
    </filterColumn>
  </autoFilter>
  <tableColumns count="55">
    <tableColumn id="1" xr3:uid="{5F856E04-408A-4413-BDD4-7B3DEB51CC3D}" name="ACTIVO" dataDxfId="108"/>
    <tableColumn id="2" xr3:uid="{2077972E-18F8-468C-9F34-1DF6310F6E78}" name="GERENCIA" dataDxfId="107"/>
    <tableColumn id="3" xr3:uid="{0820F303-09AF-4189-A20D-70CD8180854E}" name="Nombre Proyecto" dataDxfId="106"/>
    <tableColumn id="56" xr3:uid="{92D226C3-BE38-4D51-B994-E749F0413988}" name="Mascara PEP" dataDxfId="105"/>
    <tableColumn id="4" xr3:uid="{9338944A-CFF1-41E3-B8A3-E225189A0912}" name="Código Proyecta" dataDxfId="104"/>
    <tableColumn id="5" xr3:uid="{E0CE5429-74D9-433C-900C-EA349775502B}" name="Sub Proyecto" dataDxfId="103"/>
    <tableColumn id="6" xr3:uid="{091C5422-8F28-4E56-BA38-8D96C18F5521}" name="Especialidad" dataDxfId="102"/>
    <tableColumn id="7" xr3:uid="{753AC393-C80E-4B75-A219-0BD9B2E99182}" name="Tipología Material" dataDxfId="101"/>
    <tableColumn id="8" xr3:uid="{65D3E0D1-9194-4DF8-934C-1D3AFAC1DF5F}" name="Código de MR" dataDxfId="100"/>
    <tableColumn id="9" xr3:uid="{6C5CEB14-BC89-49F2-8FC3-67039F77F290}" name="Versión MR" dataDxfId="99"/>
    <tableColumn id="10" xr3:uid="{0E82EE6B-488F-43B5-BE7E-FFFFD229BAEE}" name="Ítem MR" dataDxfId="98"/>
    <tableColumn id="11" xr3:uid="{51A69713-4038-45CC-BE3D-C53FE17FDA81}" name="TAG" dataDxfId="97"/>
    <tableColumn id="12" xr3:uid="{C9C2BEAC-46E6-479E-9F07-7E06402BD4F7}" name="Tipo de material" dataDxfId="96"/>
    <tableColumn id="13" xr3:uid="{B16A53D3-BF1D-48B1-9285-516C21E8CE21}" name="Descripción del ítem" dataDxfId="95"/>
    <tableColumn id="14" xr3:uid="{E54DB17A-85D8-4621-9515-7354FBFDABCD}" name="Diámetro (in)" dataDxfId="94" dataCellStyle="Porcentaje 3"/>
    <tableColumn id="15" xr3:uid="{09A507C9-9984-4C4B-80D0-35FB9BAD9454}" name="Cantidad por ítem" dataDxfId="93" dataCellStyle="Porcentaje 3"/>
    <tableColumn id="16" xr3:uid="{E7BEAE91-DCB8-4366-BB06-5E5BDE58F2AD}" name="Unidad del ítem" dataDxfId="92"/>
    <tableColumn id="17" xr3:uid="{3BF8696B-BCE7-44A1-9929-FFE4184F7315}" name="Área de instalación 1 (Sistema)" dataDxfId="91"/>
    <tableColumn id="18" xr3:uid="{6F6A17CB-16DB-4A09-A16B-922D81606C1E}" name="Área de instalación 2 (Sub-Sistema)" dataDxfId="90"/>
    <tableColumn id="19" xr3:uid="{C71C3328-2658-48A7-8923-355EB35CF1D8}" name="Observaciones MR" dataDxfId="89"/>
    <tableColumn id="20" xr3:uid="{541411EE-70AE-4A8E-ACA9-6D04812E16D0}" name="Estado del Proceso de Aprovisionamiento" dataDxfId="88"/>
    <tableColumn id="21" xr3:uid="{26CF7308-5EA5-4C6B-BDDB-3A90D9E55B7A}" name="No. de Solped" dataDxfId="87"/>
    <tableColumn id="22" xr3:uid="{1B2CB4F2-B82E-449B-87C5-C38F8DAA1BC0}" name="Fecha requerida por el proyecto para llegada del material (dd/mm/aaaa)" dataDxfId="86"/>
    <tableColumn id="23" xr3:uid="{E04D92A0-7BA8-4A94-9FC6-B3BB3386A82A}" name="Fecha de radicación de la solicitud (dd/mm/aaaa)" dataDxfId="85"/>
    <tableColumn id="24" xr3:uid="{07CFCD0E-D004-45B7-8B37-79243D6ED646}" name="Método de Elección No. (ME)" dataDxfId="84"/>
    <tableColumn id="25" xr3:uid="{E223E1D0-96D5-449B-ADA2-645E8340F320}" name="No. del Expediente, ID Compra SIMBOT y/o SBT" dataDxfId="83"/>
    <tableColumn id="26" xr3:uid="{AC8F777D-3D95-47E5-9FE5-EB4DFFB192D8}" name="Estado Planeación Pre-Contractual" dataDxfId="82"/>
    <tableColumn id="27" xr3:uid="{2FF35FDD-3F35-4BD7-9279-A78DF8669B75}" name="Observaciones Planeacion Pre-Contractual" dataDxfId="81"/>
    <tableColumn id="28" xr3:uid="{A36CFC77-9E2A-432D-80A9-2749ED5A3581}" name="Tipo de Adquisición" dataDxfId="80"/>
    <tableColumn id="29" xr3:uid="{259A4FE5-3F32-464B-8F1E-79F4104FA7BA}" name="Proveedor" dataDxfId="79"/>
    <tableColumn id="30" xr3:uid="{1F263707-BC23-458B-87A9-CB816EF6A3EC}" name="Código SAP" dataDxfId="78"/>
    <tableColumn id="31" xr3:uid="{97C3221D-9B4A-4A6E-863D-101156DE344E}" name="No. Orden de Compra" dataDxfId="77"/>
    <tableColumn id="32" xr3:uid="{D25F7FBB-26E5-4DE1-B255-235B8BDCFA51}" name="Ítem de la OC" dataDxfId="76"/>
    <tableColumn id="33" xr3:uid="{ED5657A8-32F3-4E72-895F-2743299DD5E4}" name="Cantidad por Item OC" dataDxfId="75"/>
    <tableColumn id="34" xr3:uid="{79A476BB-B343-4AA6-81A0-69F55735865F}" name="Unidad de medida Item" dataDxfId="74"/>
    <tableColumn id="35" xr3:uid="{2C65A821-DD17-4DBC-A937-E5FB5AA82D36}" name="Fecha Entrega OC" dataDxfId="73"/>
    <tableColumn id="36" xr3:uid="{7F78A195-6E78-4881-8353-E540005BD5C0}" name="Términos de Entrega INCOTERMS / CIUDAD" dataDxfId="72"/>
    <tableColumn id="37" xr3:uid="{64739FD2-A9EA-4DED-ACB0-1D0F347A47CF}" name="Estado Planeación ODB" dataDxfId="71"/>
    <tableColumn id="38" xr3:uid="{D7CEB93B-518C-46E3-94AB-8C839D92EDC7}" name="Observaciones Proceso de Compra" dataDxfId="70"/>
    <tableColumn id="39" xr3:uid="{EFF2D310-C2F1-401C-94EB-93A78F41296B}" name="Fecha de última inspección" dataDxfId="69"/>
    <tableColumn id="40" xr3:uid="{E71F5A44-0614-4AE5-AD76-3C3E9D02D216}" name="Estado de Inspección del Ítem" dataDxfId="68"/>
    <tableColumn id="41" xr3:uid="{333B545C-5937-4FC1-85CB-73F603C71815}" name="Fecha final de liberación de materiales " dataDxfId="67"/>
    <tableColumn id="42" xr3:uid="{ABDD1062-0B5A-4E52-9A7E-3DA92AA605BF}" name="Cantidad liberada en origen" dataDxfId="66"/>
    <tableColumn id="43" xr3:uid="{7DC7D4CE-E7D7-48EF-A5F0-CC88DDF048EE}" name="Cantidad pendiente por liberación" dataDxfId="65"/>
    <tableColumn id="44" xr3:uid="{B6B32352-7B9E-4EA1-ABAF-B036F9CC8DB3}" name="Códigos de la(s) NLR(s)" dataDxfId="64"/>
    <tableColumn id="45" xr3:uid="{19439C38-57DD-4A13-9AA7-6AE41458C854}" name="Observaciones Proceso de Inspección" dataDxfId="63"/>
    <tableColumn id="46" xr3:uid="{93322DF1-EE96-42DE-9F10-2370BFFE77E3}" name="Requerimientos Logística y Transporte" dataDxfId="62"/>
    <tableColumn id="47" xr3:uid="{189A1736-0C90-4949-B61E-C7C99C944FED}" name="Observaciones Logística y Transporte" dataDxfId="61"/>
    <tableColumn id="48" xr3:uid="{BAF3238F-AFFD-4CBA-AAA3-498E98288634}" name="Fecha Proyectada de Recibo en sitio o Fecha Real Recibido en Sitio" dataDxfId="60"/>
    <tableColumn id="49" xr3:uid="{D7FA60F0-A76F-4C48-9A5E-384FD034FD2E}" name="Fecha de Recibido en SAP" dataDxfId="59"/>
    <tableColumn id="50" xr3:uid="{576DD07F-B0EF-49B7-9B96-61879F412808}" name="Cantidad recibida en Sitio" dataDxfId="58"/>
    <tableColumn id="51" xr3:uid="{D3B3C9B4-16C6-4ED2-AA63-FC882F24F336}" name="Cantidad Pendiente por Recibir" dataDxfId="57"/>
    <tableColumn id="52" xr3:uid="{56EDA68F-0965-4799-B95B-DDE7816A5E0D}" name="Observaciones Llegada Material a Bodegas" dataDxfId="56"/>
    <tableColumn id="53" xr3:uid="{E50F6A77-A9F1-4ED8-91A2-EB3D0E8E2E11}" name="ESTADO DE LA ODB " dataDxfId="55"/>
    <tableColumn id="54" xr3:uid="{1DE25C7E-A321-49D1-BC4A-FA1E16B487C8}" name="MR lista para ODB" dataDxfId="5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5966D-7CA3-4FBF-91B6-FBE13AA933FB}" name="Tabla13" displayName="Tabla13" ref="A1:S67" totalsRowShown="0" headerRowDxfId="53" dataDxfId="52">
  <autoFilter ref="A1:S67" xr:uid="{2115966D-7CA3-4FBF-91B6-FBE13AA933FB}">
    <filterColumn colId="7">
      <filters>
        <filter val="VENCIDA"/>
        <filter val="VIGENTE"/>
      </filters>
    </filterColumn>
  </autoFilter>
  <tableColumns count="19">
    <tableColumn id="1" xr3:uid="{D2DB50A0-1B2C-45FA-B30D-DEE2859EA114}" name="TIPO DE MATERIAL" dataDxfId="51"/>
    <tableColumn id="2" xr3:uid="{581CD0F4-D1F0-45C1-B967-DD595DE97F3E}" name="PROVEEDOR" dataDxfId="50"/>
    <tableColumn id="3" xr3:uid="{B3D61701-8A89-4A23-94B5-845E56C77884}" name="ODB" dataDxfId="49"/>
    <tableColumn id="4" xr3:uid="{B8453A36-D680-404D-9060-67642D00E359}" name="CANTIDAD TOTAL DE LA ODB" dataDxfId="48"/>
    <tableColumn id="5" xr3:uid="{E4F5BC37-8DC3-4EF4-A731-C9C6E92159B6}" name="FECHA DE ENTREGA ODB" dataDxfId="47"/>
    <tableColumn id="6" xr3:uid="{26FF1E5A-4CE2-408A-91A8-0D762777EF37}" name="FECHA PROYECTADA O ESTIMADA" dataDxfId="46"/>
    <tableColumn id="7" xr3:uid="{308C3C8E-E29B-4064-AE24-039A4B2D59D2}" name="FECHA REQUERIDA POR EL PROYECTO" dataDxfId="45"/>
    <tableColumn id="8" xr3:uid="{CC9F2283-BA71-43D7-9608-66A149DEE3C3}" name="ESTADO_x000a_ODB" dataDxfId="44"/>
    <tableColumn id="9" xr3:uid="{54AC458F-E94F-4DC0-A1F5-80AB79C92D35}" name="AVANCE TRACKING" dataDxfId="43"/>
    <tableColumn id="10" xr3:uid="{9E143BD3-AF29-4664-B88E-DF681DA52508}" name="NIVEL INSPECCIÓN ODB" dataDxfId="42"/>
    <tableColumn id="11" xr3:uid="{1C07AD14-AC86-47CB-91E3-14351602C1CF}" name="%AVANCE INGENIERÍA" dataDxfId="41" dataCellStyle="Porcentaje"/>
    <tableColumn id="12" xr3:uid="{F65C9989-CD18-46EE-BA73-7DB55113B728}" name="%AVANCE MATERIALES" dataDxfId="40" dataCellStyle="Porcentaje"/>
    <tableColumn id="13" xr3:uid="{F92E6DEA-76C7-4675-BD51-F96EEC810420}" name="%AVANCE PRODUCCIÓN" dataDxfId="39" dataCellStyle="Porcentaje"/>
    <tableColumn id="14" xr3:uid="{67BA8ECF-3261-42D6-8896-551C3041ACD6}" name="%AVANCE ENSAYOS" dataDxfId="38" dataCellStyle="Porcentaje"/>
    <tableColumn id="15" xr3:uid="{84CA803D-35C3-4D63-BCC9-98CA98D681A8}" name="FECHA FINAL DE LIBERACIÓN ODB" dataDxfId="37"/>
    <tableColumn id="16" xr3:uid="{E297ED42-63B5-4BE2-A4A4-941491D43E78}" name="ESTADO DE INSPECCIÓN ODB" dataDxfId="36"/>
    <tableColumn id="17" xr3:uid="{8AF910C5-B280-419D-B139-8C36F7A65C5E}" name="COD PROYECTA" dataDxfId="35"/>
    <tableColumn id="18" xr3:uid="{F38013C3-95A3-4493-939F-E536783E2FB7}" name="PROYECTO " dataDxfId="34"/>
    <tableColumn id="19" xr3:uid="{87C2E341-EAF1-47A5-8730-E467A6F64F95}" name="Sub Proyecto" dataDxfId="3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F841AA-F241-4330-9076-A99F1AA95D42}" name="Tabla14" displayName="Tabla14" ref="A1:N2" totalsRowShown="0">
  <autoFilter ref="A1:N2" xr:uid="{2AF841AA-F241-4330-9076-A99F1AA95D42}"/>
  <tableColumns count="14">
    <tableColumn id="1" xr3:uid="{F10F08AF-705A-4128-93DF-A50E4CA0B186}" name="CODIGO ALERTA" dataDxfId="32" totalsRowDxfId="31"/>
    <tableColumn id="14" xr3:uid="{6F7EDD21-A36B-4342-9E3E-BD6FE07D07DC}" name="CONSECUTIVO ALERTA" totalsRowDxfId="30"/>
    <tableColumn id="13" xr3:uid="{7CC4F82C-2BF8-428A-B7A5-47DF14AFDE78}" name="TIPO DE EQUIPO"/>
    <tableColumn id="2" xr3:uid="{0239A83C-3432-46B4-97E5-8809DC04170C}" name="PROVEEDOR"/>
    <tableColumn id="3" xr3:uid="{8AF8DBEC-4F9F-4407-8D62-0146CE7D2945}" name="ODB"/>
    <tableColumn id="4" xr3:uid="{C6E4BC09-E7AF-4859-9AF7-1ED0EC7AD837}" name="ÍTEM"/>
    <tableColumn id="5" xr3:uid="{968533EF-E566-401E-8383-CDF515C61D26}" name="FECHA DE ACTIVACIÓN"/>
    <tableColumn id="6" xr3:uid="{1FF0CE18-6152-46C8-B373-A62B4695B29F}" name="FECHA DE CIERRE ESTADO O ALERTA" dataDxfId="29" totalsRowDxfId="28"/>
    <tableColumn id="7" xr3:uid="{C017DDFA-8727-4A2B-99BC-C2596CBA422A}" name="DESCRIPCIÓN ALERTA"/>
    <tableColumn id="8" xr3:uid="{88A22503-67CB-4AF7-A8BA-706F84CFCA1F}" name="ESTADO ALERTA"/>
    <tableColumn id="9" xr3:uid="{AD5CBE26-DE26-48FD-AD72-5C35F335DD57}" name="CATEGORIA"/>
    <tableColumn id="10" xr3:uid="{131C8B48-3798-444B-8684-1A3EDEC618DB}" name="COD PROYECTA"/>
    <tableColumn id="11" xr3:uid="{952E226D-D9EF-4853-AC6C-615BAD220897}" name="PROYECTO "/>
    <tableColumn id="12" xr3:uid="{0A418165-5434-4CC9-A56B-7FC4B2DD89AA}" name="Sub Proyecto"/>
  </tableColumns>
  <tableStyleInfo name="TableStyleLight1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CFFE4-D193-4B63-A7CC-C056F7387CA7}">
  <sheetPr codeName="Hoja2"/>
  <dimension ref="A1:D7"/>
  <sheetViews>
    <sheetView zoomScaleNormal="100" workbookViewId="0">
      <selection activeCell="A2" sqref="A2"/>
    </sheetView>
  </sheetViews>
  <sheetFormatPr baseColWidth="10" defaultRowHeight="15" x14ac:dyDescent="0.25"/>
  <cols>
    <col min="1" max="1" width="16.85546875" customWidth="1"/>
    <col min="2" max="2" width="97.85546875" customWidth="1"/>
    <col min="3" max="3" width="182" customWidth="1"/>
    <col min="4" max="4" width="26.5703125" customWidth="1"/>
  </cols>
  <sheetData>
    <row r="1" spans="1:4" x14ac:dyDescent="0.25">
      <c r="A1" s="13" t="s">
        <v>52</v>
      </c>
      <c r="B1" s="13" t="s">
        <v>53</v>
      </c>
      <c r="C1" s="13" t="s">
        <v>54</v>
      </c>
      <c r="D1" s="13" t="s">
        <v>155</v>
      </c>
    </row>
    <row r="2" spans="1:4" x14ac:dyDescent="0.25">
      <c r="A2" s="14">
        <v>2</v>
      </c>
      <c r="B2" s="14" t="s">
        <v>539</v>
      </c>
      <c r="C2" s="14" t="s">
        <v>540</v>
      </c>
      <c r="D2" s="14" t="s">
        <v>543</v>
      </c>
    </row>
    <row r="3" spans="1:4" x14ac:dyDescent="0.25">
      <c r="A3" s="14">
        <v>2</v>
      </c>
      <c r="B3" s="14" t="s">
        <v>541</v>
      </c>
      <c r="C3" s="14" t="s">
        <v>540</v>
      </c>
      <c r="D3" s="14" t="s">
        <v>543</v>
      </c>
    </row>
    <row r="4" spans="1:4" x14ac:dyDescent="0.25">
      <c r="A4" s="14">
        <v>2</v>
      </c>
      <c r="B4" s="14" t="s">
        <v>1267</v>
      </c>
      <c r="C4" s="14" t="s">
        <v>537</v>
      </c>
      <c r="D4" s="14" t="s">
        <v>543</v>
      </c>
    </row>
    <row r="5" spans="1:4" x14ac:dyDescent="0.25">
      <c r="A5" s="14">
        <v>2</v>
      </c>
      <c r="B5" s="14" t="s">
        <v>544</v>
      </c>
      <c r="C5" s="14" t="s">
        <v>537</v>
      </c>
      <c r="D5" s="14" t="s">
        <v>543</v>
      </c>
    </row>
    <row r="6" spans="1:4" x14ac:dyDescent="0.25">
      <c r="A6" s="14">
        <v>2</v>
      </c>
      <c r="B6" s="14" t="s">
        <v>545</v>
      </c>
      <c r="C6" s="14" t="s">
        <v>542</v>
      </c>
      <c r="D6" s="14" t="s">
        <v>543</v>
      </c>
    </row>
    <row r="7" spans="1:4" x14ac:dyDescent="0.25">
      <c r="A7" s="14">
        <v>2</v>
      </c>
      <c r="B7" s="14" t="s">
        <v>546</v>
      </c>
      <c r="C7" s="14" t="s">
        <v>542</v>
      </c>
      <c r="D7" s="14" t="s">
        <v>543</v>
      </c>
    </row>
  </sheetData>
  <pageMargins left="0.7" right="0.7" top="0.75" bottom="0.75" header="0.3" footer="0.3"/>
  <pageSetup orientation="portrait" r:id="rId1"/>
  <headerFooter>
    <oddFooter>&amp;C_x000D_&amp;1#&amp;"Calibri"&amp;6&amp;K000000 ECP-INFORMACION PUBLICA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E6269-69D1-42F3-AAE3-1CEE5B5D2F79}">
  <sheetPr codeName="Hoja1">
    <tabColor rgb="FFDAF2D0"/>
  </sheetPr>
  <dimension ref="A1:BC272"/>
  <sheetViews>
    <sheetView topLeftCell="AS1" zoomScaleNormal="100" workbookViewId="0">
      <selection activeCell="AX274" sqref="AX274"/>
    </sheetView>
  </sheetViews>
  <sheetFormatPr baseColWidth="10" defaultColWidth="10.85546875" defaultRowHeight="25.5" customHeight="1" x14ac:dyDescent="0.25"/>
  <cols>
    <col min="1" max="1" width="13.28515625" style="40" customWidth="1"/>
    <col min="2" max="2" width="9.7109375" style="40" customWidth="1"/>
    <col min="3" max="3" width="13.42578125" style="40" customWidth="1"/>
    <col min="4" max="4" width="7.85546875" style="40" customWidth="1"/>
    <col min="5" max="5" width="10" style="40" customWidth="1"/>
    <col min="6" max="6" width="10.42578125" style="40" customWidth="1"/>
    <col min="7" max="7" width="14.5703125" style="40" customWidth="1"/>
    <col min="8" max="8" width="20.140625" style="40" customWidth="1"/>
    <col min="9" max="9" width="24.140625" style="40" customWidth="1"/>
    <col min="10" max="10" width="7.42578125" style="40" customWidth="1"/>
    <col min="11" max="11" width="6.42578125" style="40" customWidth="1"/>
    <col min="12" max="12" width="10.85546875" style="40"/>
    <col min="13" max="13" width="17.5703125" style="40" customWidth="1"/>
    <col min="14" max="14" width="43.28515625" style="40" customWidth="1"/>
    <col min="15" max="15" width="9" style="40" customWidth="1"/>
    <col min="16" max="16" width="9.85546875" style="40" customWidth="1"/>
    <col min="17" max="17" width="9.7109375" style="40" customWidth="1"/>
    <col min="18" max="18" width="14" style="40" customWidth="1"/>
    <col min="19" max="19" width="13.42578125" style="40" customWidth="1"/>
    <col min="20" max="20" width="20.42578125" style="40" customWidth="1"/>
    <col min="21" max="21" width="17" style="40" customWidth="1"/>
    <col min="22" max="22" width="12.5703125" style="40" customWidth="1"/>
    <col min="23" max="23" width="21.7109375" style="41" customWidth="1"/>
    <col min="24" max="24" width="19.85546875" style="41" customWidth="1"/>
    <col min="25" max="25" width="13.5703125" style="40" customWidth="1"/>
    <col min="26" max="26" width="17.5703125" style="40" customWidth="1"/>
    <col min="27" max="27" width="18.42578125" style="40" customWidth="1"/>
    <col min="28" max="28" width="18.140625" style="40" customWidth="1"/>
    <col min="29" max="29" width="16.140625" style="40" customWidth="1"/>
    <col min="30" max="30" width="32.42578125" style="40" customWidth="1"/>
    <col min="31" max="31" width="11.5703125" style="40" customWidth="1"/>
    <col min="32" max="32" width="13.140625" style="40" customWidth="1"/>
    <col min="33" max="33" width="10.42578125" style="40" customWidth="1"/>
    <col min="34" max="34" width="12.42578125" style="40" customWidth="1"/>
    <col min="35" max="35" width="11.140625" style="40" customWidth="1"/>
    <col min="36" max="36" width="12.5703125" style="41" customWidth="1"/>
    <col min="37" max="37" width="17.85546875" style="40" customWidth="1"/>
    <col min="38" max="38" width="14.5703125" style="40" customWidth="1"/>
    <col min="39" max="39" width="16.85546875" style="40" customWidth="1"/>
    <col min="40" max="40" width="13.140625" style="41" customWidth="1"/>
    <col min="41" max="41" width="15.28515625" style="40" customWidth="1"/>
    <col min="42" max="42" width="15" style="41" customWidth="1"/>
    <col min="43" max="43" width="10.42578125" style="40" customWidth="1"/>
    <col min="44" max="44" width="13.42578125" style="40" customWidth="1"/>
    <col min="45" max="45" width="27.85546875" style="40" customWidth="1"/>
    <col min="46" max="46" width="17.140625" style="40" customWidth="1"/>
    <col min="47" max="47" width="16.7109375" style="40" customWidth="1"/>
    <col min="48" max="48" width="15.85546875" style="40" customWidth="1"/>
    <col min="49" max="49" width="19.5703125" style="41" customWidth="1"/>
    <col min="50" max="50" width="13.140625" style="41" customWidth="1"/>
    <col min="51" max="51" width="12.28515625" style="40" customWidth="1"/>
    <col min="52" max="52" width="13.85546875" style="40" customWidth="1"/>
    <col min="53" max="53" width="19.28515625" style="40" customWidth="1"/>
    <col min="54" max="54" width="14.28515625" style="40" customWidth="1"/>
    <col min="55" max="55" width="9.28515625" style="40" customWidth="1"/>
    <col min="56" max="16384" width="10.85546875" style="40"/>
  </cols>
  <sheetData>
    <row r="1" spans="1:55" s="32" customFormat="1" ht="45" customHeight="1" x14ac:dyDescent="0.25">
      <c r="A1" s="32" t="s">
        <v>535</v>
      </c>
      <c r="B1" s="32" t="s">
        <v>0</v>
      </c>
      <c r="C1" s="32" t="s">
        <v>1</v>
      </c>
      <c r="D1" s="32" t="s">
        <v>536</v>
      </c>
      <c r="E1" s="32" t="s">
        <v>2</v>
      </c>
      <c r="F1" s="32" t="s">
        <v>3</v>
      </c>
      <c r="G1" s="32" t="s">
        <v>4</v>
      </c>
      <c r="H1" s="32" t="s">
        <v>5</v>
      </c>
      <c r="I1" s="32" t="s">
        <v>6</v>
      </c>
      <c r="J1" s="32" t="s">
        <v>7</v>
      </c>
      <c r="K1" s="32" t="s">
        <v>8</v>
      </c>
      <c r="L1" s="32" t="s">
        <v>9</v>
      </c>
      <c r="M1" s="32" t="s">
        <v>10</v>
      </c>
      <c r="N1" s="32" t="s">
        <v>11</v>
      </c>
      <c r="O1" s="32" t="s">
        <v>12</v>
      </c>
      <c r="P1" s="32" t="s">
        <v>13</v>
      </c>
      <c r="Q1" s="32" t="s">
        <v>14</v>
      </c>
      <c r="R1" s="32" t="s">
        <v>15</v>
      </c>
      <c r="S1" s="32" t="s">
        <v>16</v>
      </c>
      <c r="T1" s="32" t="s">
        <v>17</v>
      </c>
      <c r="U1" s="32" t="s">
        <v>18</v>
      </c>
      <c r="V1" s="32" t="s">
        <v>19</v>
      </c>
      <c r="W1" s="42" t="s">
        <v>20</v>
      </c>
      <c r="X1" s="42" t="s">
        <v>21</v>
      </c>
      <c r="Y1" s="32" t="s">
        <v>22</v>
      </c>
      <c r="Z1" s="32" t="s">
        <v>23</v>
      </c>
      <c r="AA1" s="32" t="s">
        <v>1323</v>
      </c>
      <c r="AB1" s="32" t="s">
        <v>25</v>
      </c>
      <c r="AC1" s="32" t="s">
        <v>26</v>
      </c>
      <c r="AD1" s="43" t="s">
        <v>27</v>
      </c>
      <c r="AE1" s="32" t="s">
        <v>28</v>
      </c>
      <c r="AF1" s="45" t="s">
        <v>29</v>
      </c>
      <c r="AG1" s="32" t="s">
        <v>30</v>
      </c>
      <c r="AH1" s="32" t="s">
        <v>58</v>
      </c>
      <c r="AI1" s="32" t="s">
        <v>55</v>
      </c>
      <c r="AJ1" s="42" t="s">
        <v>56</v>
      </c>
      <c r="AK1" s="32" t="s">
        <v>31</v>
      </c>
      <c r="AL1" s="32" t="s">
        <v>57</v>
      </c>
      <c r="AM1" s="32" t="s">
        <v>32</v>
      </c>
      <c r="AN1" s="42" t="s">
        <v>61</v>
      </c>
      <c r="AO1" s="32" t="s">
        <v>33</v>
      </c>
      <c r="AP1" s="42" t="s">
        <v>34</v>
      </c>
      <c r="AQ1" s="32" t="s">
        <v>35</v>
      </c>
      <c r="AR1" s="32" t="s">
        <v>36</v>
      </c>
      <c r="AS1" s="32" t="s">
        <v>37</v>
      </c>
      <c r="AT1" s="32" t="s">
        <v>38</v>
      </c>
      <c r="AU1" s="32" t="s">
        <v>39</v>
      </c>
      <c r="AV1" s="32" t="s">
        <v>40</v>
      </c>
      <c r="AW1" s="42" t="s">
        <v>41</v>
      </c>
      <c r="AX1" s="42" t="s">
        <v>42</v>
      </c>
      <c r="AY1" s="32" t="s">
        <v>43</v>
      </c>
      <c r="AZ1" s="32" t="s">
        <v>44</v>
      </c>
      <c r="BA1" s="32" t="s">
        <v>45</v>
      </c>
      <c r="BB1" s="45" t="s">
        <v>46</v>
      </c>
      <c r="BC1" s="32" t="s">
        <v>51</v>
      </c>
    </row>
    <row r="2" spans="1:55" ht="25.5" hidden="1" customHeight="1" x14ac:dyDescent="0.25">
      <c r="A2" s="46" t="s">
        <v>1311</v>
      </c>
      <c r="B2" s="46" t="s">
        <v>1316</v>
      </c>
      <c r="C2" s="46" t="s">
        <v>1384</v>
      </c>
      <c r="D2" s="46" t="s">
        <v>1385</v>
      </c>
      <c r="E2" s="46" t="s">
        <v>1201</v>
      </c>
      <c r="F2" s="46"/>
      <c r="G2" s="47" t="s">
        <v>77</v>
      </c>
      <c r="H2" s="44" t="s">
        <v>565</v>
      </c>
      <c r="I2" s="47" t="s">
        <v>1386</v>
      </c>
      <c r="J2" s="46">
        <v>0</v>
      </c>
      <c r="K2" s="46">
        <v>12</v>
      </c>
      <c r="L2" s="47"/>
      <c r="M2" s="47" t="s">
        <v>1387</v>
      </c>
      <c r="N2" s="47" t="s">
        <v>1388</v>
      </c>
      <c r="O2" s="48" t="s">
        <v>1389</v>
      </c>
      <c r="P2" s="48">
        <v>60</v>
      </c>
      <c r="Q2" s="47" t="s">
        <v>48</v>
      </c>
      <c r="R2" s="47"/>
      <c r="S2" s="47"/>
      <c r="T2" s="49" t="s">
        <v>1390</v>
      </c>
      <c r="U2" s="47" t="s">
        <v>62</v>
      </c>
      <c r="V2" s="47"/>
      <c r="W2" s="49">
        <v>45500</v>
      </c>
      <c r="X2" s="49">
        <v>45279</v>
      </c>
      <c r="Y2" s="47"/>
      <c r="Z2" s="47"/>
      <c r="AA2" s="50" t="s">
        <v>1320</v>
      </c>
      <c r="AB2" s="46"/>
      <c r="AC2" s="47" t="s">
        <v>111</v>
      </c>
      <c r="AD2" s="50" t="s">
        <v>1356</v>
      </c>
      <c r="AE2" s="46">
        <v>71500226961</v>
      </c>
      <c r="AF2" s="46">
        <v>5203510</v>
      </c>
      <c r="AG2" s="46">
        <v>2</v>
      </c>
      <c r="AH2" s="51">
        <v>60</v>
      </c>
      <c r="AI2" s="47" t="s">
        <v>48</v>
      </c>
      <c r="AJ2" s="49">
        <v>45317</v>
      </c>
      <c r="AK2" s="47" t="s">
        <v>1271</v>
      </c>
      <c r="AL2" s="49" t="s">
        <v>122</v>
      </c>
      <c r="AM2" s="47"/>
      <c r="AN2" s="49">
        <v>45317</v>
      </c>
      <c r="AO2" s="47" t="s">
        <v>49</v>
      </c>
      <c r="AP2" s="49">
        <v>45318</v>
      </c>
      <c r="AQ2" s="52">
        <v>60</v>
      </c>
      <c r="AR2" s="51">
        <v>0</v>
      </c>
      <c r="AS2" s="47" t="s">
        <v>1391</v>
      </c>
      <c r="AT2" s="47"/>
      <c r="AU2" s="46" t="s">
        <v>1294</v>
      </c>
      <c r="AV2" s="46"/>
      <c r="AW2" s="106">
        <v>45324</v>
      </c>
      <c r="AX2" s="49">
        <v>45336</v>
      </c>
      <c r="AY2" s="52">
        <v>60</v>
      </c>
      <c r="AZ2" s="51">
        <v>0</v>
      </c>
      <c r="BA2" s="47"/>
      <c r="BB2" s="47" t="s">
        <v>132</v>
      </c>
      <c r="BC2" s="47" t="s">
        <v>50</v>
      </c>
    </row>
    <row r="3" spans="1:55" ht="25.5" hidden="1" customHeight="1" x14ac:dyDescent="0.25">
      <c r="A3" s="46" t="s">
        <v>1311</v>
      </c>
      <c r="B3" s="46" t="s">
        <v>1316</v>
      </c>
      <c r="C3" s="46" t="s">
        <v>1384</v>
      </c>
      <c r="D3" s="46" t="s">
        <v>1385</v>
      </c>
      <c r="E3" s="46" t="s">
        <v>1201</v>
      </c>
      <c r="F3" s="46"/>
      <c r="G3" s="47" t="s">
        <v>75</v>
      </c>
      <c r="H3" s="44" t="s">
        <v>559</v>
      </c>
      <c r="I3" s="47" t="s">
        <v>1392</v>
      </c>
      <c r="J3" s="46">
        <v>0</v>
      </c>
      <c r="K3" s="46">
        <v>1</v>
      </c>
      <c r="L3" s="47" t="s">
        <v>1393</v>
      </c>
      <c r="M3" s="47" t="s">
        <v>1394</v>
      </c>
      <c r="N3" s="47" t="s">
        <v>1395</v>
      </c>
      <c r="O3" s="48"/>
      <c r="P3" s="48">
        <v>1</v>
      </c>
      <c r="Q3" s="47" t="s">
        <v>48</v>
      </c>
      <c r="R3" s="47"/>
      <c r="S3" s="47"/>
      <c r="T3" s="49"/>
      <c r="U3" s="47" t="s">
        <v>62</v>
      </c>
      <c r="V3" s="47">
        <v>2208928</v>
      </c>
      <c r="W3" s="49">
        <v>45672</v>
      </c>
      <c r="X3" s="49">
        <v>45085</v>
      </c>
      <c r="Y3" s="47"/>
      <c r="Z3" s="47"/>
      <c r="AA3" s="49" t="s">
        <v>1320</v>
      </c>
      <c r="AB3" s="46"/>
      <c r="AC3" s="47" t="s">
        <v>111</v>
      </c>
      <c r="AD3" s="47" t="s">
        <v>1300</v>
      </c>
      <c r="AE3" s="46">
        <v>71500208655</v>
      </c>
      <c r="AF3" s="46">
        <v>8000877</v>
      </c>
      <c r="AG3" s="46">
        <v>3</v>
      </c>
      <c r="AH3" s="53">
        <v>1</v>
      </c>
      <c r="AI3" s="47" t="s">
        <v>48</v>
      </c>
      <c r="AJ3" s="49">
        <v>45239</v>
      </c>
      <c r="AK3" s="47" t="s">
        <v>1271</v>
      </c>
      <c r="AL3" s="49" t="s">
        <v>122</v>
      </c>
      <c r="AM3" s="47"/>
      <c r="AN3" s="49">
        <v>45209</v>
      </c>
      <c r="AO3" s="47" t="s">
        <v>49</v>
      </c>
      <c r="AP3" s="49">
        <v>45211</v>
      </c>
      <c r="AQ3" s="52">
        <v>1</v>
      </c>
      <c r="AR3" s="51">
        <v>0</v>
      </c>
      <c r="AS3" s="47" t="s">
        <v>1396</v>
      </c>
      <c r="AT3" s="47"/>
      <c r="AU3" s="46" t="s">
        <v>1294</v>
      </c>
      <c r="AV3" s="46"/>
      <c r="AW3" s="106">
        <v>45239</v>
      </c>
      <c r="AX3" s="49">
        <v>45239</v>
      </c>
      <c r="AY3" s="52">
        <v>1</v>
      </c>
      <c r="AZ3" s="51">
        <v>0</v>
      </c>
      <c r="BA3" s="47"/>
      <c r="BB3" s="47" t="s">
        <v>132</v>
      </c>
      <c r="BC3" s="47" t="s">
        <v>50</v>
      </c>
    </row>
    <row r="4" spans="1:55" ht="25.5" hidden="1" customHeight="1" x14ac:dyDescent="0.25">
      <c r="A4" s="46" t="s">
        <v>1311</v>
      </c>
      <c r="B4" s="46" t="s">
        <v>1316</v>
      </c>
      <c r="C4" s="46" t="s">
        <v>1384</v>
      </c>
      <c r="D4" s="46" t="s">
        <v>1385</v>
      </c>
      <c r="E4" s="46" t="s">
        <v>1201</v>
      </c>
      <c r="F4" s="46"/>
      <c r="G4" s="47" t="s">
        <v>75</v>
      </c>
      <c r="H4" s="44" t="s">
        <v>559</v>
      </c>
      <c r="I4" s="47" t="s">
        <v>1392</v>
      </c>
      <c r="J4" s="46">
        <v>0</v>
      </c>
      <c r="K4" s="46" t="s">
        <v>1397</v>
      </c>
      <c r="L4" s="47" t="s">
        <v>1398</v>
      </c>
      <c r="M4" s="47" t="s">
        <v>1394</v>
      </c>
      <c r="N4" s="47" t="s">
        <v>1399</v>
      </c>
      <c r="O4" s="48"/>
      <c r="P4" s="48">
        <v>1</v>
      </c>
      <c r="Q4" s="47" t="s">
        <v>48</v>
      </c>
      <c r="R4" s="47"/>
      <c r="S4" s="47"/>
      <c r="T4" s="49"/>
      <c r="U4" s="47" t="s">
        <v>62</v>
      </c>
      <c r="V4" s="47">
        <v>2208928</v>
      </c>
      <c r="W4" s="49">
        <v>45672</v>
      </c>
      <c r="X4" s="49">
        <v>45085</v>
      </c>
      <c r="Y4" s="47"/>
      <c r="Z4" s="47"/>
      <c r="AA4" s="49" t="s">
        <v>1320</v>
      </c>
      <c r="AB4" s="46"/>
      <c r="AC4" s="47" t="s">
        <v>111</v>
      </c>
      <c r="AD4" s="47" t="s">
        <v>1300</v>
      </c>
      <c r="AE4" s="46">
        <v>71500208653</v>
      </c>
      <c r="AF4" s="46">
        <v>8000877</v>
      </c>
      <c r="AG4" s="46">
        <v>4</v>
      </c>
      <c r="AH4" s="53">
        <v>1</v>
      </c>
      <c r="AI4" s="47" t="s">
        <v>48</v>
      </c>
      <c r="AJ4" s="49">
        <v>45239</v>
      </c>
      <c r="AK4" s="47" t="s">
        <v>1271</v>
      </c>
      <c r="AL4" s="49" t="s">
        <v>122</v>
      </c>
      <c r="AM4" s="47"/>
      <c r="AN4" s="49">
        <v>45222</v>
      </c>
      <c r="AO4" s="47" t="s">
        <v>49</v>
      </c>
      <c r="AP4" s="49">
        <v>45222</v>
      </c>
      <c r="AQ4" s="52">
        <v>1</v>
      </c>
      <c r="AR4" s="51">
        <v>0</v>
      </c>
      <c r="AS4" s="47" t="s">
        <v>1396</v>
      </c>
      <c r="AT4" s="47"/>
      <c r="AU4" s="46" t="s">
        <v>1294</v>
      </c>
      <c r="AV4" s="46"/>
      <c r="AW4" s="106">
        <v>45239</v>
      </c>
      <c r="AX4" s="49">
        <v>45239</v>
      </c>
      <c r="AY4" s="52">
        <v>1</v>
      </c>
      <c r="AZ4" s="51">
        <v>0</v>
      </c>
      <c r="BA4" s="47"/>
      <c r="BB4" s="47" t="s">
        <v>132</v>
      </c>
      <c r="BC4" s="47" t="s">
        <v>50</v>
      </c>
    </row>
    <row r="5" spans="1:55" ht="25.5" hidden="1" customHeight="1" x14ac:dyDescent="0.25">
      <c r="A5" s="46" t="s">
        <v>1311</v>
      </c>
      <c r="B5" s="46" t="s">
        <v>1316</v>
      </c>
      <c r="C5" s="46" t="s">
        <v>1384</v>
      </c>
      <c r="D5" s="46" t="s">
        <v>1385</v>
      </c>
      <c r="E5" s="46" t="s">
        <v>1201</v>
      </c>
      <c r="F5" s="46"/>
      <c r="G5" s="47" t="s">
        <v>84</v>
      </c>
      <c r="H5" s="44" t="s">
        <v>571</v>
      </c>
      <c r="I5" s="47" t="s">
        <v>1400</v>
      </c>
      <c r="J5" s="46">
        <v>0</v>
      </c>
      <c r="K5" s="46" t="s">
        <v>1401</v>
      </c>
      <c r="L5" s="47" t="s">
        <v>1402</v>
      </c>
      <c r="M5" s="47" t="s">
        <v>1403</v>
      </c>
      <c r="N5" s="47" t="s">
        <v>1404</v>
      </c>
      <c r="O5" s="48"/>
      <c r="P5" s="48">
        <v>1</v>
      </c>
      <c r="Q5" s="47" t="s">
        <v>48</v>
      </c>
      <c r="R5" s="47"/>
      <c r="S5" s="47"/>
      <c r="T5" s="49"/>
      <c r="U5" s="47" t="s">
        <v>62</v>
      </c>
      <c r="V5" s="47">
        <v>2219618</v>
      </c>
      <c r="W5" s="49">
        <v>45320</v>
      </c>
      <c r="X5" s="49">
        <v>45176</v>
      </c>
      <c r="Y5" s="47"/>
      <c r="Z5" s="47"/>
      <c r="AA5" s="49" t="s">
        <v>1320</v>
      </c>
      <c r="AB5" s="46"/>
      <c r="AC5" s="47" t="s">
        <v>111</v>
      </c>
      <c r="AD5" s="47" t="s">
        <v>1360</v>
      </c>
      <c r="AE5" s="46">
        <v>71500208261</v>
      </c>
      <c r="AF5" s="46">
        <v>8000983</v>
      </c>
      <c r="AG5" s="46">
        <v>1</v>
      </c>
      <c r="AH5" s="53">
        <v>1</v>
      </c>
      <c r="AI5" s="47" t="s">
        <v>48</v>
      </c>
      <c r="AJ5" s="49">
        <v>45288</v>
      </c>
      <c r="AK5" s="47" t="s">
        <v>1271</v>
      </c>
      <c r="AL5" s="49" t="s">
        <v>122</v>
      </c>
      <c r="AM5" s="47"/>
      <c r="AN5" s="49">
        <v>44948</v>
      </c>
      <c r="AO5" s="47" t="s">
        <v>49</v>
      </c>
      <c r="AP5" s="49">
        <v>44949</v>
      </c>
      <c r="AQ5" s="52">
        <v>1</v>
      </c>
      <c r="AR5" s="51">
        <v>0</v>
      </c>
      <c r="AS5" s="47" t="s">
        <v>1405</v>
      </c>
      <c r="AT5" s="47"/>
      <c r="AU5" s="46" t="s">
        <v>1294</v>
      </c>
      <c r="AV5" s="46"/>
      <c r="AW5" s="106">
        <v>45320</v>
      </c>
      <c r="AX5" s="49">
        <v>45326</v>
      </c>
      <c r="AY5" s="52">
        <v>1</v>
      </c>
      <c r="AZ5" s="51">
        <v>0</v>
      </c>
      <c r="BA5" s="47"/>
      <c r="BB5" s="47" t="s">
        <v>132</v>
      </c>
      <c r="BC5" s="47" t="s">
        <v>50</v>
      </c>
    </row>
    <row r="6" spans="1:55" ht="25.5" hidden="1" customHeight="1" x14ac:dyDescent="0.25">
      <c r="A6" s="46" t="s">
        <v>1311</v>
      </c>
      <c r="B6" s="46" t="s">
        <v>1316</v>
      </c>
      <c r="C6" s="46" t="s">
        <v>1384</v>
      </c>
      <c r="D6" s="46" t="s">
        <v>1385</v>
      </c>
      <c r="E6" s="46" t="s">
        <v>1201</v>
      </c>
      <c r="F6" s="46"/>
      <c r="G6" s="47" t="s">
        <v>76</v>
      </c>
      <c r="H6" s="44" t="s">
        <v>563</v>
      </c>
      <c r="I6" s="47" t="s">
        <v>1406</v>
      </c>
      <c r="J6" s="46">
        <v>0</v>
      </c>
      <c r="K6" s="46" t="s">
        <v>1407</v>
      </c>
      <c r="L6" s="47" t="s">
        <v>1408</v>
      </c>
      <c r="M6" s="47" t="s">
        <v>1409</v>
      </c>
      <c r="N6" s="47" t="s">
        <v>1410</v>
      </c>
      <c r="O6" s="48"/>
      <c r="P6" s="48">
        <v>2</v>
      </c>
      <c r="Q6" s="47" t="s">
        <v>48</v>
      </c>
      <c r="R6" s="47"/>
      <c r="S6" s="47"/>
      <c r="T6" s="49"/>
      <c r="U6" s="47" t="s">
        <v>62</v>
      </c>
      <c r="V6" s="47" t="s">
        <v>1411</v>
      </c>
      <c r="W6" s="49">
        <v>45500</v>
      </c>
      <c r="X6" s="49">
        <v>45125</v>
      </c>
      <c r="Y6" s="47"/>
      <c r="Z6" s="47"/>
      <c r="AA6" s="49" t="s">
        <v>1320</v>
      </c>
      <c r="AB6" s="46"/>
      <c r="AC6" s="47" t="s">
        <v>111</v>
      </c>
      <c r="AD6" s="47" t="s">
        <v>226</v>
      </c>
      <c r="AE6" s="46">
        <v>75500001282</v>
      </c>
      <c r="AF6" s="46">
        <v>5204446</v>
      </c>
      <c r="AG6" s="46">
        <v>1</v>
      </c>
      <c r="AH6" s="53">
        <v>2</v>
      </c>
      <c r="AI6" s="47" t="s">
        <v>48</v>
      </c>
      <c r="AJ6" s="49">
        <v>45488</v>
      </c>
      <c r="AK6" s="47" t="s">
        <v>1271</v>
      </c>
      <c r="AL6" s="49" t="s">
        <v>122</v>
      </c>
      <c r="AM6" s="47"/>
      <c r="AN6" s="49">
        <v>45526</v>
      </c>
      <c r="AO6" s="47" t="s">
        <v>49</v>
      </c>
      <c r="AP6" s="49">
        <v>45534</v>
      </c>
      <c r="AQ6" s="52">
        <v>2</v>
      </c>
      <c r="AR6" s="51">
        <v>0</v>
      </c>
      <c r="AS6" s="47" t="s">
        <v>1412</v>
      </c>
      <c r="AT6" s="47"/>
      <c r="AU6" s="46" t="s">
        <v>1294</v>
      </c>
      <c r="AV6" s="46"/>
      <c r="AW6" s="106">
        <v>45551</v>
      </c>
      <c r="AX6" s="49">
        <v>45566</v>
      </c>
      <c r="AY6" s="52">
        <v>2</v>
      </c>
      <c r="AZ6" s="51">
        <v>0</v>
      </c>
      <c r="BA6" s="47"/>
      <c r="BB6" s="47" t="s">
        <v>132</v>
      </c>
      <c r="BC6" s="47" t="s">
        <v>50</v>
      </c>
    </row>
    <row r="7" spans="1:55" ht="25.5" hidden="1" customHeight="1" x14ac:dyDescent="0.25">
      <c r="A7" s="46" t="s">
        <v>1311</v>
      </c>
      <c r="B7" s="46" t="s">
        <v>1316</v>
      </c>
      <c r="C7" s="46" t="s">
        <v>1384</v>
      </c>
      <c r="D7" s="46" t="s">
        <v>1385</v>
      </c>
      <c r="E7" s="46" t="s">
        <v>1201</v>
      </c>
      <c r="F7" s="46"/>
      <c r="G7" s="47" t="s">
        <v>84</v>
      </c>
      <c r="H7" s="44" t="s">
        <v>571</v>
      </c>
      <c r="I7" s="47" t="s">
        <v>1413</v>
      </c>
      <c r="J7" s="46">
        <v>0</v>
      </c>
      <c r="K7" s="46" t="s">
        <v>1401</v>
      </c>
      <c r="L7" s="47" t="s">
        <v>1414</v>
      </c>
      <c r="M7" s="47" t="s">
        <v>1415</v>
      </c>
      <c r="N7" s="47" t="s">
        <v>1416</v>
      </c>
      <c r="O7" s="48"/>
      <c r="P7" s="48">
        <v>1</v>
      </c>
      <c r="Q7" s="47" t="s">
        <v>48</v>
      </c>
      <c r="R7" s="47"/>
      <c r="S7" s="47"/>
      <c r="T7" s="49"/>
      <c r="U7" s="47" t="s">
        <v>62</v>
      </c>
      <c r="V7" s="47"/>
      <c r="W7" s="49">
        <v>45707</v>
      </c>
      <c r="X7" s="49">
        <v>45331</v>
      </c>
      <c r="Y7" s="47"/>
      <c r="Z7" s="47"/>
      <c r="AA7" s="49" t="s">
        <v>1320</v>
      </c>
      <c r="AB7" s="46"/>
      <c r="AC7" s="47" t="s">
        <v>111</v>
      </c>
      <c r="AD7" s="47" t="s">
        <v>504</v>
      </c>
      <c r="AE7" s="46">
        <v>75500001262</v>
      </c>
      <c r="AF7" s="46">
        <v>5204004</v>
      </c>
      <c r="AG7" s="46">
        <v>1</v>
      </c>
      <c r="AH7" s="53">
        <v>1</v>
      </c>
      <c r="AI7" s="47" t="s">
        <v>48</v>
      </c>
      <c r="AJ7" s="49">
        <v>45838</v>
      </c>
      <c r="AK7" s="47" t="s">
        <v>1273</v>
      </c>
      <c r="AL7" s="49" t="s">
        <v>122</v>
      </c>
      <c r="AM7" s="47"/>
      <c r="AN7" s="49">
        <v>45848</v>
      </c>
      <c r="AO7" s="47" t="s">
        <v>49</v>
      </c>
      <c r="AP7" s="49">
        <v>45848</v>
      </c>
      <c r="AQ7" s="52">
        <v>1</v>
      </c>
      <c r="AR7" s="51">
        <v>0</v>
      </c>
      <c r="AS7" s="47" t="s">
        <v>1917</v>
      </c>
      <c r="AT7" s="47"/>
      <c r="AU7" s="46" t="s">
        <v>1294</v>
      </c>
      <c r="AV7" s="46"/>
      <c r="AW7" s="106">
        <v>46085</v>
      </c>
      <c r="AX7" s="49"/>
      <c r="AY7" s="52">
        <v>1</v>
      </c>
      <c r="AZ7" s="51">
        <v>0</v>
      </c>
      <c r="BA7" s="47"/>
      <c r="BB7" s="62" t="s">
        <v>133</v>
      </c>
      <c r="BC7" s="47" t="s">
        <v>50</v>
      </c>
    </row>
    <row r="8" spans="1:55" ht="25.5" hidden="1" customHeight="1" x14ac:dyDescent="0.25">
      <c r="A8" s="46" t="s">
        <v>1311</v>
      </c>
      <c r="B8" s="46" t="s">
        <v>1316</v>
      </c>
      <c r="C8" s="46" t="s">
        <v>1384</v>
      </c>
      <c r="D8" s="46" t="s">
        <v>1385</v>
      </c>
      <c r="E8" s="46" t="s">
        <v>1201</v>
      </c>
      <c r="F8" s="46"/>
      <c r="G8" s="47" t="s">
        <v>84</v>
      </c>
      <c r="H8" s="44" t="s">
        <v>571</v>
      </c>
      <c r="I8" s="47" t="s">
        <v>1413</v>
      </c>
      <c r="J8" s="46">
        <v>0</v>
      </c>
      <c r="K8" s="46" t="s">
        <v>1401</v>
      </c>
      <c r="L8" s="47" t="s">
        <v>1414</v>
      </c>
      <c r="M8" s="47" t="s">
        <v>1417</v>
      </c>
      <c r="N8" s="47" t="s">
        <v>1416</v>
      </c>
      <c r="O8" s="48"/>
      <c r="P8" s="48">
        <v>1</v>
      </c>
      <c r="Q8" s="47" t="s">
        <v>48</v>
      </c>
      <c r="R8" s="47"/>
      <c r="S8" s="47"/>
      <c r="T8" s="49"/>
      <c r="U8" s="47" t="s">
        <v>106</v>
      </c>
      <c r="V8" s="47"/>
      <c r="W8" s="49">
        <v>45707</v>
      </c>
      <c r="X8" s="49">
        <v>45331</v>
      </c>
      <c r="Y8" s="47"/>
      <c r="Z8" s="47"/>
      <c r="AA8" s="49" t="s">
        <v>1320</v>
      </c>
      <c r="AB8" s="46"/>
      <c r="AC8" s="47" t="s">
        <v>111</v>
      </c>
      <c r="AD8" s="47" t="s">
        <v>504</v>
      </c>
      <c r="AE8" s="46">
        <v>71500247952</v>
      </c>
      <c r="AF8" s="46">
        <v>5204004</v>
      </c>
      <c r="AG8" s="46">
        <v>2</v>
      </c>
      <c r="AH8" s="53">
        <v>1</v>
      </c>
      <c r="AI8" s="47" t="s">
        <v>48</v>
      </c>
      <c r="AJ8" s="49">
        <v>45959</v>
      </c>
      <c r="AK8" s="47" t="s">
        <v>1273</v>
      </c>
      <c r="AL8" s="49" t="s">
        <v>122</v>
      </c>
      <c r="AM8" s="47"/>
      <c r="AN8" s="49"/>
      <c r="AO8" s="47" t="s">
        <v>125</v>
      </c>
      <c r="AP8" s="49"/>
      <c r="AQ8" s="52">
        <v>0</v>
      </c>
      <c r="AR8" s="51">
        <v>1</v>
      </c>
      <c r="AS8" s="47"/>
      <c r="AT8" s="47"/>
      <c r="AU8" s="46" t="s">
        <v>1294</v>
      </c>
      <c r="AV8" s="46"/>
      <c r="AW8" s="106">
        <v>46205</v>
      </c>
      <c r="AX8" s="49"/>
      <c r="AY8" s="52">
        <v>0</v>
      </c>
      <c r="AZ8" s="51">
        <v>1</v>
      </c>
      <c r="BA8" s="47"/>
      <c r="BB8" s="62" t="s">
        <v>131</v>
      </c>
      <c r="BC8" s="47" t="s">
        <v>50</v>
      </c>
    </row>
    <row r="9" spans="1:55" ht="25.5" hidden="1" customHeight="1" x14ac:dyDescent="0.25">
      <c r="A9" s="46" t="s">
        <v>1311</v>
      </c>
      <c r="B9" s="46" t="s">
        <v>1316</v>
      </c>
      <c r="C9" s="46" t="s">
        <v>1384</v>
      </c>
      <c r="D9" s="46" t="s">
        <v>1385</v>
      </c>
      <c r="E9" s="46" t="s">
        <v>1201</v>
      </c>
      <c r="F9" s="46"/>
      <c r="G9" s="47" t="s">
        <v>76</v>
      </c>
      <c r="H9" s="44" t="s">
        <v>563</v>
      </c>
      <c r="I9" s="47" t="s">
        <v>1418</v>
      </c>
      <c r="J9" s="46">
        <v>1</v>
      </c>
      <c r="K9" s="46" t="s">
        <v>1407</v>
      </c>
      <c r="L9" s="47"/>
      <c r="M9" s="47" t="s">
        <v>1419</v>
      </c>
      <c r="N9" s="47" t="s">
        <v>1420</v>
      </c>
      <c r="O9" s="48"/>
      <c r="P9" s="48">
        <v>2</v>
      </c>
      <c r="Q9" s="47" t="s">
        <v>48</v>
      </c>
      <c r="R9" s="47"/>
      <c r="S9" s="47"/>
      <c r="T9" s="49"/>
      <c r="U9" s="47" t="s">
        <v>62</v>
      </c>
      <c r="V9" s="47" t="s">
        <v>1421</v>
      </c>
      <c r="W9" s="49">
        <v>45500</v>
      </c>
      <c r="X9" s="49">
        <v>45125</v>
      </c>
      <c r="Y9" s="47"/>
      <c r="Z9" s="47"/>
      <c r="AA9" s="49" t="s">
        <v>1320</v>
      </c>
      <c r="AB9" s="46"/>
      <c r="AC9" s="47" t="s">
        <v>111</v>
      </c>
      <c r="AD9" s="47" t="s">
        <v>226</v>
      </c>
      <c r="AE9" s="46">
        <v>71500214968</v>
      </c>
      <c r="AF9" s="46">
        <v>5204446</v>
      </c>
      <c r="AG9" s="46">
        <v>2</v>
      </c>
      <c r="AH9" s="53">
        <v>2</v>
      </c>
      <c r="AI9" s="47" t="s">
        <v>48</v>
      </c>
      <c r="AJ9" s="49">
        <v>45441</v>
      </c>
      <c r="AK9" s="47" t="s">
        <v>1271</v>
      </c>
      <c r="AL9" s="49" t="s">
        <v>122</v>
      </c>
      <c r="AM9" s="47"/>
      <c r="AN9" s="49">
        <v>45525</v>
      </c>
      <c r="AO9" s="47" t="s">
        <v>49</v>
      </c>
      <c r="AP9" s="49">
        <v>45525</v>
      </c>
      <c r="AQ9" s="52">
        <v>2</v>
      </c>
      <c r="AR9" s="51">
        <v>0</v>
      </c>
      <c r="AS9" s="47" t="s">
        <v>1422</v>
      </c>
      <c r="AT9" s="47"/>
      <c r="AU9" s="46" t="s">
        <v>1294</v>
      </c>
      <c r="AV9" s="46"/>
      <c r="AW9" s="106">
        <v>45534</v>
      </c>
      <c r="AX9" s="49">
        <v>45543</v>
      </c>
      <c r="AY9" s="52">
        <v>2</v>
      </c>
      <c r="AZ9" s="51">
        <v>0</v>
      </c>
      <c r="BA9" s="47"/>
      <c r="BB9" s="47" t="s">
        <v>132</v>
      </c>
      <c r="BC9" s="47" t="s">
        <v>50</v>
      </c>
    </row>
    <row r="10" spans="1:55" ht="25.5" hidden="1" customHeight="1" x14ac:dyDescent="0.25">
      <c r="A10" s="46" t="s">
        <v>1311</v>
      </c>
      <c r="B10" s="46" t="s">
        <v>1316</v>
      </c>
      <c r="C10" s="46" t="s">
        <v>1384</v>
      </c>
      <c r="D10" s="46" t="s">
        <v>1385</v>
      </c>
      <c r="E10" s="46" t="s">
        <v>1201</v>
      </c>
      <c r="F10" s="46"/>
      <c r="G10" s="47" t="s">
        <v>76</v>
      </c>
      <c r="H10" s="44" t="s">
        <v>563</v>
      </c>
      <c r="I10" s="47" t="s">
        <v>1423</v>
      </c>
      <c r="J10" s="46">
        <v>0</v>
      </c>
      <c r="K10" s="46">
        <v>1</v>
      </c>
      <c r="L10" s="47" t="s">
        <v>1424</v>
      </c>
      <c r="M10" s="47" t="s">
        <v>1425</v>
      </c>
      <c r="N10" s="47" t="s">
        <v>1426</v>
      </c>
      <c r="O10" s="48"/>
      <c r="P10" s="48">
        <v>1</v>
      </c>
      <c r="Q10" s="47" t="s">
        <v>48</v>
      </c>
      <c r="R10" s="47" t="s">
        <v>1427</v>
      </c>
      <c r="S10" s="47"/>
      <c r="T10" s="49"/>
      <c r="U10" s="47" t="s">
        <v>62</v>
      </c>
      <c r="V10" s="47">
        <v>2219746</v>
      </c>
      <c r="W10" s="49">
        <v>45503</v>
      </c>
      <c r="X10" s="49">
        <v>45061</v>
      </c>
      <c r="Y10" s="47"/>
      <c r="Z10" s="47"/>
      <c r="AA10" s="49" t="s">
        <v>1320</v>
      </c>
      <c r="AB10" s="46"/>
      <c r="AC10" s="47" t="s">
        <v>111</v>
      </c>
      <c r="AD10" s="47" t="s">
        <v>276</v>
      </c>
      <c r="AE10" s="46">
        <v>71500003667</v>
      </c>
      <c r="AF10" s="46">
        <v>5201243</v>
      </c>
      <c r="AG10" s="46">
        <v>2</v>
      </c>
      <c r="AH10" s="53">
        <v>1</v>
      </c>
      <c r="AI10" s="47" t="s">
        <v>48</v>
      </c>
      <c r="AJ10" s="49">
        <v>45497</v>
      </c>
      <c r="AK10" s="47" t="s">
        <v>1281</v>
      </c>
      <c r="AL10" s="49" t="s">
        <v>122</v>
      </c>
      <c r="AM10" s="47"/>
      <c r="AN10" s="49">
        <v>45371</v>
      </c>
      <c r="AO10" s="47" t="s">
        <v>49</v>
      </c>
      <c r="AP10" s="49">
        <v>45385</v>
      </c>
      <c r="AQ10" s="52">
        <v>1</v>
      </c>
      <c r="AR10" s="51">
        <v>0</v>
      </c>
      <c r="AS10" s="47" t="s">
        <v>1428</v>
      </c>
      <c r="AT10" s="47"/>
      <c r="AU10" s="46" t="s">
        <v>1294</v>
      </c>
      <c r="AV10" s="46"/>
      <c r="AW10" s="106">
        <v>45460</v>
      </c>
      <c r="AX10" s="49">
        <v>45461</v>
      </c>
      <c r="AY10" s="52">
        <v>1</v>
      </c>
      <c r="AZ10" s="51">
        <v>0</v>
      </c>
      <c r="BA10" s="47"/>
      <c r="BB10" s="47" t="s">
        <v>132</v>
      </c>
      <c r="BC10" s="47" t="s">
        <v>50</v>
      </c>
    </row>
    <row r="11" spans="1:55" ht="25.5" hidden="1" customHeight="1" x14ac:dyDescent="0.25">
      <c r="A11" s="46" t="s">
        <v>1311</v>
      </c>
      <c r="B11" s="46" t="s">
        <v>1316</v>
      </c>
      <c r="C11" s="46" t="s">
        <v>1384</v>
      </c>
      <c r="D11" s="46" t="s">
        <v>1385</v>
      </c>
      <c r="E11" s="46" t="s">
        <v>1201</v>
      </c>
      <c r="F11" s="46"/>
      <c r="G11" s="47" t="s">
        <v>73</v>
      </c>
      <c r="H11" s="44" t="s">
        <v>553</v>
      </c>
      <c r="I11" s="47" t="s">
        <v>1429</v>
      </c>
      <c r="J11" s="46">
        <v>0</v>
      </c>
      <c r="K11" s="46">
        <v>1</v>
      </c>
      <c r="L11" s="47" t="s">
        <v>1430</v>
      </c>
      <c r="M11" s="47" t="s">
        <v>1431</v>
      </c>
      <c r="N11" s="47" t="s">
        <v>1432</v>
      </c>
      <c r="O11" s="48"/>
      <c r="P11" s="48">
        <v>1</v>
      </c>
      <c r="Q11" s="47" t="s">
        <v>48</v>
      </c>
      <c r="R11" s="47" t="s">
        <v>1433</v>
      </c>
      <c r="S11" s="47"/>
      <c r="T11" s="49"/>
      <c r="U11" s="47" t="s">
        <v>62</v>
      </c>
      <c r="V11" s="47"/>
      <c r="W11" s="49">
        <v>45273</v>
      </c>
      <c r="X11" s="49">
        <v>45231</v>
      </c>
      <c r="Y11" s="47"/>
      <c r="Z11" s="47"/>
      <c r="AA11" s="49" t="s">
        <v>1320</v>
      </c>
      <c r="AB11" s="46"/>
      <c r="AC11" s="47" t="s">
        <v>111</v>
      </c>
      <c r="AD11" s="47" t="s">
        <v>443</v>
      </c>
      <c r="AE11" s="46">
        <v>71500220045</v>
      </c>
      <c r="AF11" s="46">
        <v>5202991</v>
      </c>
      <c r="AG11" s="46">
        <v>1</v>
      </c>
      <c r="AH11" s="53">
        <v>1</v>
      </c>
      <c r="AI11" s="47" t="s">
        <v>48</v>
      </c>
      <c r="AJ11" s="49">
        <v>45260</v>
      </c>
      <c r="AK11" s="47" t="s">
        <v>1271</v>
      </c>
      <c r="AL11" s="49" t="s">
        <v>122</v>
      </c>
      <c r="AM11" s="47"/>
      <c r="AN11" s="49">
        <v>45274</v>
      </c>
      <c r="AO11" s="47" t="s">
        <v>49</v>
      </c>
      <c r="AP11" s="49">
        <v>45274</v>
      </c>
      <c r="AQ11" s="52">
        <v>1</v>
      </c>
      <c r="AR11" s="51">
        <v>0</v>
      </c>
      <c r="AS11" s="47" t="s">
        <v>1434</v>
      </c>
      <c r="AT11" s="47"/>
      <c r="AU11" s="46" t="s">
        <v>1294</v>
      </c>
      <c r="AV11" s="46"/>
      <c r="AW11" s="106">
        <v>45288</v>
      </c>
      <c r="AX11" s="49">
        <v>45288</v>
      </c>
      <c r="AY11" s="52">
        <v>1</v>
      </c>
      <c r="AZ11" s="51">
        <v>0</v>
      </c>
      <c r="BA11" s="47"/>
      <c r="BB11" s="47" t="s">
        <v>132</v>
      </c>
      <c r="BC11" s="47" t="s">
        <v>50</v>
      </c>
    </row>
    <row r="12" spans="1:55" ht="25.5" hidden="1" customHeight="1" x14ac:dyDescent="0.25">
      <c r="A12" s="46" t="s">
        <v>1311</v>
      </c>
      <c r="B12" s="46" t="s">
        <v>1316</v>
      </c>
      <c r="C12" s="46" t="s">
        <v>1384</v>
      </c>
      <c r="D12" s="46" t="s">
        <v>1385</v>
      </c>
      <c r="E12" s="46" t="s">
        <v>1201</v>
      </c>
      <c r="F12" s="46"/>
      <c r="G12" s="47" t="s">
        <v>83</v>
      </c>
      <c r="H12" s="44" t="s">
        <v>570</v>
      </c>
      <c r="I12" s="47" t="s">
        <v>1435</v>
      </c>
      <c r="J12" s="46">
        <v>0</v>
      </c>
      <c r="K12" s="46">
        <v>1</v>
      </c>
      <c r="L12" s="47" t="s">
        <v>1436</v>
      </c>
      <c r="M12" s="47" t="s">
        <v>1437</v>
      </c>
      <c r="N12" s="47" t="s">
        <v>1438</v>
      </c>
      <c r="O12" s="48"/>
      <c r="P12" s="48">
        <v>4</v>
      </c>
      <c r="Q12" s="47" t="s">
        <v>48</v>
      </c>
      <c r="R12" s="47"/>
      <c r="S12" s="47"/>
      <c r="T12" s="49"/>
      <c r="U12" s="47" t="s">
        <v>62</v>
      </c>
      <c r="V12" s="47"/>
      <c r="W12" s="49">
        <v>45506</v>
      </c>
      <c r="X12" s="49">
        <v>45366</v>
      </c>
      <c r="Y12" s="47"/>
      <c r="Z12" s="47"/>
      <c r="AA12" s="49" t="s">
        <v>1320</v>
      </c>
      <c r="AB12" s="46"/>
      <c r="AC12" s="47" t="s">
        <v>111</v>
      </c>
      <c r="AD12" s="47" t="s">
        <v>884</v>
      </c>
      <c r="AE12" s="46">
        <v>71500232002</v>
      </c>
      <c r="AF12" s="46">
        <v>5204570</v>
      </c>
      <c r="AG12" s="46">
        <v>1</v>
      </c>
      <c r="AH12" s="53">
        <v>4</v>
      </c>
      <c r="AI12" s="47" t="s">
        <v>48</v>
      </c>
      <c r="AJ12" s="49">
        <v>45489</v>
      </c>
      <c r="AK12" s="47" t="s">
        <v>1271</v>
      </c>
      <c r="AL12" s="49" t="s">
        <v>122</v>
      </c>
      <c r="AM12" s="47"/>
      <c r="AN12" s="49">
        <v>45528</v>
      </c>
      <c r="AO12" s="47" t="s">
        <v>49</v>
      </c>
      <c r="AP12" s="49">
        <v>45531</v>
      </c>
      <c r="AQ12" s="52">
        <v>4</v>
      </c>
      <c r="AR12" s="51">
        <v>0</v>
      </c>
      <c r="AS12" s="47" t="s">
        <v>1439</v>
      </c>
      <c r="AT12" s="47"/>
      <c r="AU12" s="46" t="s">
        <v>1294</v>
      </c>
      <c r="AV12" s="46"/>
      <c r="AW12" s="106">
        <v>45547</v>
      </c>
      <c r="AX12" s="49">
        <v>45566</v>
      </c>
      <c r="AY12" s="52">
        <v>4</v>
      </c>
      <c r="AZ12" s="51">
        <v>0</v>
      </c>
      <c r="BA12" s="47"/>
      <c r="BB12" s="47" t="s">
        <v>132</v>
      </c>
      <c r="BC12" s="47" t="s">
        <v>50</v>
      </c>
    </row>
    <row r="13" spans="1:55" ht="25.5" hidden="1" customHeight="1" x14ac:dyDescent="0.25">
      <c r="A13" s="46" t="s">
        <v>1311</v>
      </c>
      <c r="B13" s="46" t="s">
        <v>1316</v>
      </c>
      <c r="C13" s="46" t="s">
        <v>1384</v>
      </c>
      <c r="D13" s="46" t="s">
        <v>1385</v>
      </c>
      <c r="E13" s="46" t="s">
        <v>1201</v>
      </c>
      <c r="F13" s="46"/>
      <c r="G13" s="47" t="s">
        <v>83</v>
      </c>
      <c r="H13" s="44" t="s">
        <v>570</v>
      </c>
      <c r="I13" s="47" t="s">
        <v>1440</v>
      </c>
      <c r="J13" s="46">
        <v>0</v>
      </c>
      <c r="K13" s="46">
        <v>1</v>
      </c>
      <c r="L13" s="47" t="s">
        <v>1441</v>
      </c>
      <c r="M13" s="47" t="s">
        <v>1437</v>
      </c>
      <c r="N13" s="47" t="s">
        <v>1442</v>
      </c>
      <c r="O13" s="48"/>
      <c r="P13" s="48">
        <v>1</v>
      </c>
      <c r="Q13" s="47" t="s">
        <v>48</v>
      </c>
      <c r="R13" s="47"/>
      <c r="S13" s="47"/>
      <c r="T13" s="49"/>
      <c r="U13" s="47" t="s">
        <v>62</v>
      </c>
      <c r="V13" s="47"/>
      <c r="W13" s="49">
        <v>45506</v>
      </c>
      <c r="X13" s="49">
        <v>45366</v>
      </c>
      <c r="Y13" s="47"/>
      <c r="Z13" s="47"/>
      <c r="AA13" s="49" t="s">
        <v>1320</v>
      </c>
      <c r="AB13" s="46"/>
      <c r="AC13" s="47" t="s">
        <v>111</v>
      </c>
      <c r="AD13" s="47" t="s">
        <v>884</v>
      </c>
      <c r="AE13" s="46">
        <v>71500232001</v>
      </c>
      <c r="AF13" s="46">
        <v>5204570</v>
      </c>
      <c r="AG13" s="46">
        <v>2</v>
      </c>
      <c r="AH13" s="53">
        <v>1</v>
      </c>
      <c r="AI13" s="47" t="s">
        <v>48</v>
      </c>
      <c r="AJ13" s="49">
        <v>45489</v>
      </c>
      <c r="AK13" s="47" t="s">
        <v>1271</v>
      </c>
      <c r="AL13" s="49" t="s">
        <v>122</v>
      </c>
      <c r="AM13" s="47"/>
      <c r="AN13" s="49">
        <v>45528</v>
      </c>
      <c r="AO13" s="47" t="s">
        <v>49</v>
      </c>
      <c r="AP13" s="49">
        <v>45531</v>
      </c>
      <c r="AQ13" s="52">
        <v>1</v>
      </c>
      <c r="AR13" s="51">
        <v>0</v>
      </c>
      <c r="AS13" s="47" t="s">
        <v>1439</v>
      </c>
      <c r="AT13" s="47"/>
      <c r="AU13" s="46" t="s">
        <v>1294</v>
      </c>
      <c r="AV13" s="46"/>
      <c r="AW13" s="106">
        <v>45547</v>
      </c>
      <c r="AX13" s="49">
        <v>45566</v>
      </c>
      <c r="AY13" s="52">
        <v>1</v>
      </c>
      <c r="AZ13" s="51">
        <v>0</v>
      </c>
      <c r="BA13" s="47"/>
      <c r="BB13" s="47" t="s">
        <v>132</v>
      </c>
      <c r="BC13" s="47" t="s">
        <v>50</v>
      </c>
    </row>
    <row r="14" spans="1:55" ht="25.5" hidden="1" customHeight="1" x14ac:dyDescent="0.25">
      <c r="A14" s="46" t="s">
        <v>1311</v>
      </c>
      <c r="B14" s="46" t="s">
        <v>1316</v>
      </c>
      <c r="C14" s="46" t="s">
        <v>1384</v>
      </c>
      <c r="D14" s="46" t="s">
        <v>1385</v>
      </c>
      <c r="E14" s="46" t="s">
        <v>1201</v>
      </c>
      <c r="F14" s="46"/>
      <c r="G14" s="47" t="s">
        <v>83</v>
      </c>
      <c r="H14" s="44" t="s">
        <v>570</v>
      </c>
      <c r="I14" s="47" t="s">
        <v>1440</v>
      </c>
      <c r="J14" s="46">
        <v>0</v>
      </c>
      <c r="K14" s="46">
        <v>2</v>
      </c>
      <c r="L14" s="47" t="s">
        <v>1443</v>
      </c>
      <c r="M14" s="47" t="s">
        <v>1437</v>
      </c>
      <c r="N14" s="47" t="s">
        <v>1444</v>
      </c>
      <c r="O14" s="48"/>
      <c r="P14" s="48">
        <v>1</v>
      </c>
      <c r="Q14" s="47" t="s">
        <v>48</v>
      </c>
      <c r="R14" s="47"/>
      <c r="S14" s="47"/>
      <c r="T14" s="49"/>
      <c r="U14" s="47" t="s">
        <v>109</v>
      </c>
      <c r="V14" s="47">
        <v>2239030</v>
      </c>
      <c r="W14" s="49">
        <v>45506</v>
      </c>
      <c r="X14" s="49">
        <v>45366</v>
      </c>
      <c r="Y14" s="47"/>
      <c r="Z14" s="47"/>
      <c r="AA14" s="49" t="s">
        <v>1320</v>
      </c>
      <c r="AB14" s="46"/>
      <c r="AC14" s="47" t="s">
        <v>111</v>
      </c>
      <c r="AD14" s="47" t="s">
        <v>884</v>
      </c>
      <c r="AE14" s="46">
        <v>71500232000</v>
      </c>
      <c r="AF14" s="46">
        <v>5204570</v>
      </c>
      <c r="AG14" s="46">
        <v>3</v>
      </c>
      <c r="AH14" s="53">
        <v>1</v>
      </c>
      <c r="AI14" s="47" t="s">
        <v>48</v>
      </c>
      <c r="AJ14" s="49">
        <v>45489</v>
      </c>
      <c r="AK14" s="47" t="s">
        <v>1271</v>
      </c>
      <c r="AL14" s="49" t="s">
        <v>122</v>
      </c>
      <c r="AM14" s="47"/>
      <c r="AN14" s="49"/>
      <c r="AO14" s="47" t="s">
        <v>129</v>
      </c>
      <c r="AP14" s="49"/>
      <c r="AQ14" s="52"/>
      <c r="AR14" s="51"/>
      <c r="AS14" s="47"/>
      <c r="AT14" s="47"/>
      <c r="AU14" s="46" t="s">
        <v>1294</v>
      </c>
      <c r="AV14" s="46"/>
      <c r="AW14" s="106">
        <v>45462</v>
      </c>
      <c r="AX14" s="49">
        <v>45566</v>
      </c>
      <c r="AY14" s="52">
        <v>0</v>
      </c>
      <c r="AZ14" s="51">
        <v>0</v>
      </c>
      <c r="BA14" s="47"/>
      <c r="BB14" s="47" t="s">
        <v>135</v>
      </c>
      <c r="BC14" s="47" t="s">
        <v>137</v>
      </c>
    </row>
    <row r="15" spans="1:55" ht="25.5" hidden="1" customHeight="1" x14ac:dyDescent="0.25">
      <c r="A15" s="46" t="s">
        <v>1311</v>
      </c>
      <c r="B15" s="46" t="s">
        <v>1316</v>
      </c>
      <c r="C15" s="46" t="s">
        <v>1384</v>
      </c>
      <c r="D15" s="46" t="s">
        <v>1385</v>
      </c>
      <c r="E15" s="46" t="s">
        <v>1201</v>
      </c>
      <c r="F15" s="46"/>
      <c r="G15" s="47" t="s">
        <v>83</v>
      </c>
      <c r="H15" s="44" t="s">
        <v>570</v>
      </c>
      <c r="I15" s="47" t="s">
        <v>1440</v>
      </c>
      <c r="J15" s="46">
        <v>0</v>
      </c>
      <c r="K15" s="46">
        <v>2</v>
      </c>
      <c r="L15" s="47" t="s">
        <v>1443</v>
      </c>
      <c r="M15" s="47" t="s">
        <v>1437</v>
      </c>
      <c r="N15" s="47" t="s">
        <v>1445</v>
      </c>
      <c r="O15" s="48"/>
      <c r="P15" s="48">
        <v>1</v>
      </c>
      <c r="Q15" s="47" t="s">
        <v>48</v>
      </c>
      <c r="R15" s="47"/>
      <c r="S15" s="47"/>
      <c r="T15" s="49"/>
      <c r="U15" s="47" t="s">
        <v>62</v>
      </c>
      <c r="V15" s="47">
        <v>2239030</v>
      </c>
      <c r="W15" s="49">
        <v>45506</v>
      </c>
      <c r="X15" s="49">
        <v>45366</v>
      </c>
      <c r="Y15" s="47"/>
      <c r="Z15" s="47"/>
      <c r="AA15" s="49" t="s">
        <v>1320</v>
      </c>
      <c r="AB15" s="46"/>
      <c r="AC15" s="47" t="s">
        <v>111</v>
      </c>
      <c r="AD15" s="47" t="s">
        <v>884</v>
      </c>
      <c r="AE15" s="46">
        <v>71500232000</v>
      </c>
      <c r="AF15" s="46">
        <v>5204570</v>
      </c>
      <c r="AG15" s="46">
        <v>5</v>
      </c>
      <c r="AH15" s="53">
        <v>1</v>
      </c>
      <c r="AI15" s="47" t="s">
        <v>48</v>
      </c>
      <c r="AJ15" s="49">
        <v>45489</v>
      </c>
      <c r="AK15" s="47" t="s">
        <v>1271</v>
      </c>
      <c r="AL15" s="49" t="s">
        <v>122</v>
      </c>
      <c r="AM15" s="47"/>
      <c r="AN15" s="49">
        <v>45528</v>
      </c>
      <c r="AO15" s="47" t="s">
        <v>49</v>
      </c>
      <c r="AP15" s="49">
        <v>45531</v>
      </c>
      <c r="AQ15" s="52">
        <v>1</v>
      </c>
      <c r="AR15" s="51">
        <v>0</v>
      </c>
      <c r="AS15" s="47" t="s">
        <v>1439</v>
      </c>
      <c r="AT15" s="47"/>
      <c r="AU15" s="46" t="s">
        <v>1294</v>
      </c>
      <c r="AV15" s="46"/>
      <c r="AW15" s="106">
        <v>45547</v>
      </c>
      <c r="AX15" s="49">
        <v>45566</v>
      </c>
      <c r="AY15" s="52">
        <v>1</v>
      </c>
      <c r="AZ15" s="51">
        <v>0</v>
      </c>
      <c r="BA15" s="47"/>
      <c r="BB15" s="47" t="s">
        <v>132</v>
      </c>
      <c r="BC15" s="47" t="s">
        <v>50</v>
      </c>
    </row>
    <row r="16" spans="1:55" ht="25.5" hidden="1" customHeight="1" x14ac:dyDescent="0.25">
      <c r="A16" s="46" t="s">
        <v>1311</v>
      </c>
      <c r="B16" s="46" t="s">
        <v>1316</v>
      </c>
      <c r="C16" s="46" t="s">
        <v>1384</v>
      </c>
      <c r="D16" s="46" t="s">
        <v>1385</v>
      </c>
      <c r="E16" s="46" t="s">
        <v>1201</v>
      </c>
      <c r="F16" s="46"/>
      <c r="G16" s="47" t="s">
        <v>83</v>
      </c>
      <c r="H16" s="44" t="s">
        <v>570</v>
      </c>
      <c r="I16" s="47" t="s">
        <v>1446</v>
      </c>
      <c r="J16" s="46">
        <v>0</v>
      </c>
      <c r="K16" s="46">
        <v>1</v>
      </c>
      <c r="L16" s="47" t="s">
        <v>1447</v>
      </c>
      <c r="M16" s="47" t="s">
        <v>1437</v>
      </c>
      <c r="N16" s="47" t="s">
        <v>1448</v>
      </c>
      <c r="O16" s="48"/>
      <c r="P16" s="48">
        <v>1</v>
      </c>
      <c r="Q16" s="47" t="s">
        <v>48</v>
      </c>
      <c r="R16" s="47"/>
      <c r="S16" s="47"/>
      <c r="T16" s="49"/>
      <c r="U16" s="47" t="s">
        <v>62</v>
      </c>
      <c r="V16" s="47"/>
      <c r="W16" s="49">
        <v>45506</v>
      </c>
      <c r="X16" s="49">
        <v>45366</v>
      </c>
      <c r="Y16" s="47"/>
      <c r="Z16" s="47"/>
      <c r="AA16" s="49" t="s">
        <v>1320</v>
      </c>
      <c r="AB16" s="46"/>
      <c r="AC16" s="47" t="s">
        <v>111</v>
      </c>
      <c r="AD16" s="47" t="s">
        <v>884</v>
      </c>
      <c r="AE16" s="46">
        <v>71004111761</v>
      </c>
      <c r="AF16" s="46">
        <v>5204570</v>
      </c>
      <c r="AG16" s="46">
        <v>4</v>
      </c>
      <c r="AH16" s="53">
        <v>1</v>
      </c>
      <c r="AI16" s="47" t="s">
        <v>48</v>
      </c>
      <c r="AJ16" s="49">
        <v>45489</v>
      </c>
      <c r="AK16" s="47" t="s">
        <v>1271</v>
      </c>
      <c r="AL16" s="49" t="s">
        <v>122</v>
      </c>
      <c r="AM16" s="47"/>
      <c r="AN16" s="49">
        <v>45528</v>
      </c>
      <c r="AO16" s="47" t="s">
        <v>49</v>
      </c>
      <c r="AP16" s="49">
        <v>45531</v>
      </c>
      <c r="AQ16" s="52">
        <v>1</v>
      </c>
      <c r="AR16" s="51">
        <v>0</v>
      </c>
      <c r="AS16" s="47" t="s">
        <v>1439</v>
      </c>
      <c r="AT16" s="47"/>
      <c r="AU16" s="46" t="s">
        <v>1294</v>
      </c>
      <c r="AV16" s="46"/>
      <c r="AW16" s="106">
        <v>45547</v>
      </c>
      <c r="AX16" s="49">
        <v>45566</v>
      </c>
      <c r="AY16" s="52">
        <v>1</v>
      </c>
      <c r="AZ16" s="51">
        <v>0</v>
      </c>
      <c r="BA16" s="47"/>
      <c r="BB16" s="47" t="s">
        <v>132</v>
      </c>
      <c r="BC16" s="47" t="s">
        <v>50</v>
      </c>
    </row>
    <row r="17" spans="1:55" ht="25.5" hidden="1" customHeight="1" x14ac:dyDescent="0.25">
      <c r="A17" s="46" t="s">
        <v>1311</v>
      </c>
      <c r="B17" s="46" t="s">
        <v>1316</v>
      </c>
      <c r="C17" s="46" t="s">
        <v>1384</v>
      </c>
      <c r="D17" s="46" t="s">
        <v>1385</v>
      </c>
      <c r="E17" s="46" t="s">
        <v>1201</v>
      </c>
      <c r="F17" s="46"/>
      <c r="G17" s="47" t="s">
        <v>75</v>
      </c>
      <c r="H17" s="44" t="s">
        <v>559</v>
      </c>
      <c r="I17" s="47" t="s">
        <v>1449</v>
      </c>
      <c r="J17" s="46">
        <v>0</v>
      </c>
      <c r="K17" s="46">
        <v>1</v>
      </c>
      <c r="L17" s="47" t="s">
        <v>1450</v>
      </c>
      <c r="M17" s="47" t="s">
        <v>1451</v>
      </c>
      <c r="N17" s="47" t="s">
        <v>1452</v>
      </c>
      <c r="O17" s="48"/>
      <c r="P17" s="48">
        <v>1</v>
      </c>
      <c r="Q17" s="47" t="s">
        <v>48</v>
      </c>
      <c r="R17" s="47"/>
      <c r="S17" s="47"/>
      <c r="T17" s="49"/>
      <c r="U17" s="47" t="s">
        <v>62</v>
      </c>
      <c r="V17" s="47"/>
      <c r="W17" s="49">
        <v>45574</v>
      </c>
      <c r="X17" s="49">
        <v>45338</v>
      </c>
      <c r="Y17" s="47"/>
      <c r="Z17" s="47"/>
      <c r="AA17" s="49" t="s">
        <v>1320</v>
      </c>
      <c r="AB17" s="46"/>
      <c r="AC17" s="47" t="s">
        <v>111</v>
      </c>
      <c r="AD17" s="47" t="s">
        <v>510</v>
      </c>
      <c r="AE17" s="46">
        <v>71500226693</v>
      </c>
      <c r="AF17" s="46">
        <v>5204104</v>
      </c>
      <c r="AG17" s="46">
        <v>1</v>
      </c>
      <c r="AH17" s="53">
        <v>1</v>
      </c>
      <c r="AI17" s="47" t="s">
        <v>48</v>
      </c>
      <c r="AJ17" s="49">
        <v>45519</v>
      </c>
      <c r="AK17" s="47" t="s">
        <v>1271</v>
      </c>
      <c r="AL17" s="49" t="s">
        <v>122</v>
      </c>
      <c r="AM17" s="47"/>
      <c r="AN17" s="49">
        <v>45477</v>
      </c>
      <c r="AO17" s="47" t="s">
        <v>49</v>
      </c>
      <c r="AP17" s="49">
        <v>45478</v>
      </c>
      <c r="AQ17" s="52">
        <v>1</v>
      </c>
      <c r="AR17" s="51">
        <v>0</v>
      </c>
      <c r="AS17" s="47" t="s">
        <v>1453</v>
      </c>
      <c r="AT17" s="47"/>
      <c r="AU17" s="46" t="s">
        <v>1294</v>
      </c>
      <c r="AV17" s="46"/>
      <c r="AW17" s="106">
        <v>45492</v>
      </c>
      <c r="AX17" s="49">
        <v>45505</v>
      </c>
      <c r="AY17" s="52">
        <v>1</v>
      </c>
      <c r="AZ17" s="51">
        <v>0</v>
      </c>
      <c r="BA17" s="47"/>
      <c r="BB17" s="47" t="s">
        <v>132</v>
      </c>
      <c r="BC17" s="47" t="s">
        <v>50</v>
      </c>
    </row>
    <row r="18" spans="1:55" ht="25.5" hidden="1" customHeight="1" x14ac:dyDescent="0.25">
      <c r="A18" s="46" t="s">
        <v>1311</v>
      </c>
      <c r="B18" s="46" t="s">
        <v>1316</v>
      </c>
      <c r="C18" s="46" t="s">
        <v>1384</v>
      </c>
      <c r="D18" s="46" t="s">
        <v>1385</v>
      </c>
      <c r="E18" s="46" t="s">
        <v>1201</v>
      </c>
      <c r="F18" s="46"/>
      <c r="G18" s="47" t="s">
        <v>75</v>
      </c>
      <c r="H18" s="44" t="s">
        <v>559</v>
      </c>
      <c r="I18" s="47" t="s">
        <v>1454</v>
      </c>
      <c r="J18" s="46">
        <v>0</v>
      </c>
      <c r="K18" s="46">
        <v>1</v>
      </c>
      <c r="L18" s="47" t="s">
        <v>1455</v>
      </c>
      <c r="M18" s="47" t="s">
        <v>1456</v>
      </c>
      <c r="N18" s="47" t="s">
        <v>1457</v>
      </c>
      <c r="O18" s="48"/>
      <c r="P18" s="48">
        <v>1</v>
      </c>
      <c r="Q18" s="47" t="s">
        <v>48</v>
      </c>
      <c r="R18" s="47"/>
      <c r="S18" s="47"/>
      <c r="T18" s="49"/>
      <c r="U18" s="47" t="s">
        <v>62</v>
      </c>
      <c r="V18" s="47"/>
      <c r="W18" s="49">
        <v>45547</v>
      </c>
      <c r="X18" s="49">
        <v>45345</v>
      </c>
      <c r="Y18" s="47"/>
      <c r="Z18" s="47"/>
      <c r="AA18" s="49" t="s">
        <v>1320</v>
      </c>
      <c r="AB18" s="46"/>
      <c r="AC18" s="47" t="s">
        <v>111</v>
      </c>
      <c r="AD18" s="47" t="s">
        <v>1300</v>
      </c>
      <c r="AE18" s="46">
        <v>71500227133</v>
      </c>
      <c r="AF18" s="46">
        <v>5204195</v>
      </c>
      <c r="AG18" s="46">
        <v>1</v>
      </c>
      <c r="AH18" s="53">
        <v>1</v>
      </c>
      <c r="AI18" s="47" t="s">
        <v>48</v>
      </c>
      <c r="AJ18" s="49">
        <v>45506</v>
      </c>
      <c r="AK18" s="47" t="s">
        <v>1271</v>
      </c>
      <c r="AL18" s="49" t="s">
        <v>122</v>
      </c>
      <c r="AM18" s="47"/>
      <c r="AN18" s="49">
        <v>45516</v>
      </c>
      <c r="AO18" s="47" t="s">
        <v>49</v>
      </c>
      <c r="AP18" s="49">
        <v>45518</v>
      </c>
      <c r="AQ18" s="52">
        <v>1</v>
      </c>
      <c r="AR18" s="51">
        <v>0</v>
      </c>
      <c r="AS18" s="47" t="s">
        <v>1458</v>
      </c>
      <c r="AT18" s="47"/>
      <c r="AU18" s="46" t="s">
        <v>1294</v>
      </c>
      <c r="AV18" s="46"/>
      <c r="AW18" s="106">
        <v>45547</v>
      </c>
      <c r="AX18" s="49">
        <v>45566</v>
      </c>
      <c r="AY18" s="52">
        <v>1</v>
      </c>
      <c r="AZ18" s="51">
        <v>0</v>
      </c>
      <c r="BA18" s="47"/>
      <c r="BB18" s="47" t="s">
        <v>132</v>
      </c>
      <c r="BC18" s="47" t="s">
        <v>50</v>
      </c>
    </row>
    <row r="19" spans="1:55" ht="25.5" hidden="1" customHeight="1" x14ac:dyDescent="0.25">
      <c r="A19" s="46" t="s">
        <v>1311</v>
      </c>
      <c r="B19" s="46" t="s">
        <v>1316</v>
      </c>
      <c r="C19" s="46" t="s">
        <v>1384</v>
      </c>
      <c r="D19" s="46" t="s">
        <v>1385</v>
      </c>
      <c r="E19" s="46" t="s">
        <v>1201</v>
      </c>
      <c r="F19" s="46"/>
      <c r="G19" s="47" t="s">
        <v>75</v>
      </c>
      <c r="H19" s="44" t="s">
        <v>559</v>
      </c>
      <c r="I19" s="47" t="s">
        <v>1454</v>
      </c>
      <c r="J19" s="46">
        <v>0</v>
      </c>
      <c r="K19" s="46">
        <v>2</v>
      </c>
      <c r="L19" s="47" t="s">
        <v>1459</v>
      </c>
      <c r="M19" s="47" t="s">
        <v>1456</v>
      </c>
      <c r="N19" s="47" t="s">
        <v>1457</v>
      </c>
      <c r="O19" s="48"/>
      <c r="P19" s="48">
        <v>1</v>
      </c>
      <c r="Q19" s="47" t="s">
        <v>48</v>
      </c>
      <c r="R19" s="47"/>
      <c r="S19" s="47"/>
      <c r="T19" s="49"/>
      <c r="U19" s="47" t="s">
        <v>62</v>
      </c>
      <c r="V19" s="47"/>
      <c r="W19" s="49">
        <v>45547</v>
      </c>
      <c r="X19" s="49">
        <v>45345</v>
      </c>
      <c r="Y19" s="47"/>
      <c r="Z19" s="47"/>
      <c r="AA19" s="49" t="s">
        <v>1320</v>
      </c>
      <c r="AB19" s="46"/>
      <c r="AC19" s="47" t="s">
        <v>111</v>
      </c>
      <c r="AD19" s="47" t="s">
        <v>1300</v>
      </c>
      <c r="AE19" s="46">
        <v>71500227133</v>
      </c>
      <c r="AF19" s="46">
        <v>5204195</v>
      </c>
      <c r="AG19" s="46">
        <v>2</v>
      </c>
      <c r="AH19" s="53">
        <v>1</v>
      </c>
      <c r="AI19" s="47" t="s">
        <v>48</v>
      </c>
      <c r="AJ19" s="49">
        <v>45506</v>
      </c>
      <c r="AK19" s="47" t="s">
        <v>1271</v>
      </c>
      <c r="AL19" s="49" t="s">
        <v>122</v>
      </c>
      <c r="AM19" s="47"/>
      <c r="AN19" s="49">
        <v>45525</v>
      </c>
      <c r="AO19" s="47" t="s">
        <v>49</v>
      </c>
      <c r="AP19" s="49">
        <v>45526</v>
      </c>
      <c r="AQ19" s="52">
        <v>1</v>
      </c>
      <c r="AR19" s="51">
        <v>0</v>
      </c>
      <c r="AS19" s="47" t="s">
        <v>1460</v>
      </c>
      <c r="AT19" s="47"/>
      <c r="AU19" s="46" t="s">
        <v>1294</v>
      </c>
      <c r="AV19" s="46"/>
      <c r="AW19" s="106">
        <v>45554</v>
      </c>
      <c r="AX19" s="49">
        <v>45566</v>
      </c>
      <c r="AY19" s="52">
        <v>1</v>
      </c>
      <c r="AZ19" s="51">
        <v>0</v>
      </c>
      <c r="BA19" s="47"/>
      <c r="BB19" s="47" t="s">
        <v>132</v>
      </c>
      <c r="BC19" s="47" t="s">
        <v>50</v>
      </c>
    </row>
    <row r="20" spans="1:55" ht="25.5" hidden="1" customHeight="1" x14ac:dyDescent="0.25">
      <c r="A20" s="46" t="s">
        <v>1311</v>
      </c>
      <c r="B20" s="46" t="s">
        <v>1316</v>
      </c>
      <c r="C20" s="46" t="s">
        <v>1384</v>
      </c>
      <c r="D20" s="46" t="s">
        <v>1385</v>
      </c>
      <c r="E20" s="46" t="s">
        <v>1201</v>
      </c>
      <c r="F20" s="46"/>
      <c r="G20" s="47" t="s">
        <v>75</v>
      </c>
      <c r="H20" s="44" t="s">
        <v>559</v>
      </c>
      <c r="I20" s="47" t="s">
        <v>1454</v>
      </c>
      <c r="J20" s="46">
        <v>0</v>
      </c>
      <c r="K20" s="46">
        <v>3</v>
      </c>
      <c r="L20" s="47" t="s">
        <v>1461</v>
      </c>
      <c r="M20" s="47" t="s">
        <v>1456</v>
      </c>
      <c r="N20" s="47" t="s">
        <v>1462</v>
      </c>
      <c r="O20" s="48"/>
      <c r="P20" s="48">
        <v>1</v>
      </c>
      <c r="Q20" s="47" t="s">
        <v>48</v>
      </c>
      <c r="R20" s="47"/>
      <c r="S20" s="47"/>
      <c r="T20" s="49" t="s">
        <v>1463</v>
      </c>
      <c r="U20" s="47" t="s">
        <v>62</v>
      </c>
      <c r="V20" s="47"/>
      <c r="W20" s="49">
        <v>45547</v>
      </c>
      <c r="X20" s="49">
        <v>45345</v>
      </c>
      <c r="Y20" s="47"/>
      <c r="Z20" s="47"/>
      <c r="AA20" s="49" t="s">
        <v>1320</v>
      </c>
      <c r="AB20" s="46"/>
      <c r="AC20" s="47" t="s">
        <v>111</v>
      </c>
      <c r="AD20" s="47" t="s">
        <v>1300</v>
      </c>
      <c r="AE20" s="46">
        <v>71500227133</v>
      </c>
      <c r="AF20" s="46">
        <v>5204195</v>
      </c>
      <c r="AG20" s="46">
        <v>3</v>
      </c>
      <c r="AH20" s="53">
        <v>1</v>
      </c>
      <c r="AI20" s="47" t="s">
        <v>48</v>
      </c>
      <c r="AJ20" s="49">
        <v>45506</v>
      </c>
      <c r="AK20" s="47" t="s">
        <v>1271</v>
      </c>
      <c r="AL20" s="49" t="s">
        <v>122</v>
      </c>
      <c r="AM20" s="47"/>
      <c r="AN20" s="49">
        <v>45525</v>
      </c>
      <c r="AO20" s="47" t="s">
        <v>49</v>
      </c>
      <c r="AP20" s="49">
        <v>45526</v>
      </c>
      <c r="AQ20" s="52">
        <v>1</v>
      </c>
      <c r="AR20" s="51">
        <v>0</v>
      </c>
      <c r="AS20" s="47" t="s">
        <v>1460</v>
      </c>
      <c r="AT20" s="47"/>
      <c r="AU20" s="46" t="s">
        <v>1294</v>
      </c>
      <c r="AV20" s="46"/>
      <c r="AW20" s="106">
        <v>45554</v>
      </c>
      <c r="AX20" s="49">
        <v>45566</v>
      </c>
      <c r="AY20" s="52">
        <v>1</v>
      </c>
      <c r="AZ20" s="51">
        <v>0</v>
      </c>
      <c r="BA20" s="47"/>
      <c r="BB20" s="47" t="s">
        <v>132</v>
      </c>
      <c r="BC20" s="47" t="s">
        <v>50</v>
      </c>
    </row>
    <row r="21" spans="1:55" ht="25.5" hidden="1" customHeight="1" x14ac:dyDescent="0.25">
      <c r="A21" s="46" t="s">
        <v>1311</v>
      </c>
      <c r="B21" s="46" t="s">
        <v>1316</v>
      </c>
      <c r="C21" s="46" t="s">
        <v>1384</v>
      </c>
      <c r="D21" s="46" t="s">
        <v>1385</v>
      </c>
      <c r="E21" s="46" t="s">
        <v>1201</v>
      </c>
      <c r="F21" s="46"/>
      <c r="G21" s="47" t="s">
        <v>75</v>
      </c>
      <c r="H21" s="44" t="s">
        <v>562</v>
      </c>
      <c r="I21" s="47" t="s">
        <v>1464</v>
      </c>
      <c r="J21" s="46">
        <v>0</v>
      </c>
      <c r="K21" s="46">
        <v>1</v>
      </c>
      <c r="L21" s="47" t="s">
        <v>1465</v>
      </c>
      <c r="M21" s="47" t="s">
        <v>1466</v>
      </c>
      <c r="N21" s="47" t="s">
        <v>1467</v>
      </c>
      <c r="O21" s="48" t="s">
        <v>1389</v>
      </c>
      <c r="P21" s="48">
        <v>2</v>
      </c>
      <c r="Q21" s="47" t="s">
        <v>48</v>
      </c>
      <c r="R21" s="47"/>
      <c r="S21" s="47"/>
      <c r="T21" s="49"/>
      <c r="U21" s="47" t="s">
        <v>62</v>
      </c>
      <c r="V21" s="47"/>
      <c r="W21" s="49">
        <v>45563</v>
      </c>
      <c r="X21" s="49">
        <v>45378</v>
      </c>
      <c r="Y21" s="47"/>
      <c r="Z21" s="47"/>
      <c r="AA21" s="49" t="s">
        <v>1320</v>
      </c>
      <c r="AB21" s="46"/>
      <c r="AC21" s="47" t="s">
        <v>111</v>
      </c>
      <c r="AD21" s="47" t="s">
        <v>451</v>
      </c>
      <c r="AE21" s="46">
        <v>71500232820</v>
      </c>
      <c r="AF21" s="46">
        <v>9687168</v>
      </c>
      <c r="AG21" s="46">
        <v>1</v>
      </c>
      <c r="AH21" s="53">
        <v>2</v>
      </c>
      <c r="AI21" s="47" t="s">
        <v>48</v>
      </c>
      <c r="AJ21" s="49">
        <v>45615</v>
      </c>
      <c r="AK21" s="47" t="s">
        <v>1271</v>
      </c>
      <c r="AL21" s="49" t="s">
        <v>122</v>
      </c>
      <c r="AM21" s="47"/>
      <c r="AN21" s="49">
        <v>45643</v>
      </c>
      <c r="AO21" s="47" t="s">
        <v>49</v>
      </c>
      <c r="AP21" s="49">
        <v>45644</v>
      </c>
      <c r="AQ21" s="52">
        <v>2</v>
      </c>
      <c r="AR21" s="51">
        <v>0</v>
      </c>
      <c r="AS21" s="47" t="s">
        <v>1468</v>
      </c>
      <c r="AT21" s="47"/>
      <c r="AU21" s="46" t="s">
        <v>1294</v>
      </c>
      <c r="AV21" s="46"/>
      <c r="AW21" s="106">
        <v>45646</v>
      </c>
      <c r="AX21" s="49">
        <v>45650</v>
      </c>
      <c r="AY21" s="52">
        <v>2</v>
      </c>
      <c r="AZ21" s="51">
        <v>0</v>
      </c>
      <c r="BA21" s="47"/>
      <c r="BB21" s="47" t="s">
        <v>132</v>
      </c>
      <c r="BC21" s="47" t="s">
        <v>50</v>
      </c>
    </row>
    <row r="22" spans="1:55" ht="25.5" hidden="1" customHeight="1" x14ac:dyDescent="0.25">
      <c r="A22" s="46" t="s">
        <v>1311</v>
      </c>
      <c r="B22" s="46" t="s">
        <v>1316</v>
      </c>
      <c r="C22" s="46" t="s">
        <v>1384</v>
      </c>
      <c r="D22" s="46" t="s">
        <v>1385</v>
      </c>
      <c r="E22" s="46" t="s">
        <v>1201</v>
      </c>
      <c r="F22" s="46"/>
      <c r="G22" s="47" t="s">
        <v>75</v>
      </c>
      <c r="H22" s="44" t="s">
        <v>562</v>
      </c>
      <c r="I22" s="47" t="s">
        <v>1464</v>
      </c>
      <c r="J22" s="46">
        <v>0</v>
      </c>
      <c r="K22" s="46">
        <v>2</v>
      </c>
      <c r="L22" s="47" t="s">
        <v>1469</v>
      </c>
      <c r="M22" s="47" t="s">
        <v>1470</v>
      </c>
      <c r="N22" s="47" t="s">
        <v>1471</v>
      </c>
      <c r="O22" s="48" t="s">
        <v>1472</v>
      </c>
      <c r="P22" s="48">
        <v>1</v>
      </c>
      <c r="Q22" s="47" t="s">
        <v>48</v>
      </c>
      <c r="R22" s="47"/>
      <c r="S22" s="47"/>
      <c r="T22" s="49"/>
      <c r="U22" s="47" t="s">
        <v>62</v>
      </c>
      <c r="V22" s="47"/>
      <c r="W22" s="49">
        <v>45563</v>
      </c>
      <c r="X22" s="49">
        <v>45378</v>
      </c>
      <c r="Y22" s="47"/>
      <c r="Z22" s="47"/>
      <c r="AA22" s="49" t="s">
        <v>1320</v>
      </c>
      <c r="AB22" s="46"/>
      <c r="AC22" s="47" t="s">
        <v>111</v>
      </c>
      <c r="AD22" s="47" t="s">
        <v>1299</v>
      </c>
      <c r="AE22" s="46">
        <v>71500232819</v>
      </c>
      <c r="AF22" s="46">
        <v>8001212</v>
      </c>
      <c r="AG22" s="46">
        <v>1</v>
      </c>
      <c r="AH22" s="53">
        <v>1</v>
      </c>
      <c r="AI22" s="47" t="s">
        <v>48</v>
      </c>
      <c r="AJ22" s="49">
        <v>45492</v>
      </c>
      <c r="AK22" s="47" t="s">
        <v>1271</v>
      </c>
      <c r="AL22" s="49" t="s">
        <v>122</v>
      </c>
      <c r="AM22" s="47"/>
      <c r="AN22" s="49">
        <v>45490</v>
      </c>
      <c r="AO22" s="47" t="s">
        <v>49</v>
      </c>
      <c r="AP22" s="49">
        <v>45491</v>
      </c>
      <c r="AQ22" s="52">
        <v>1</v>
      </c>
      <c r="AR22" s="51">
        <v>0</v>
      </c>
      <c r="AS22" s="47" t="s">
        <v>1473</v>
      </c>
      <c r="AT22" s="47"/>
      <c r="AU22" s="46" t="s">
        <v>1294</v>
      </c>
      <c r="AV22" s="46"/>
      <c r="AW22" s="106">
        <v>45499</v>
      </c>
      <c r="AX22" s="49">
        <v>45506</v>
      </c>
      <c r="AY22" s="52">
        <v>1</v>
      </c>
      <c r="AZ22" s="51">
        <v>0</v>
      </c>
      <c r="BA22" s="47"/>
      <c r="BB22" s="47" t="s">
        <v>132</v>
      </c>
      <c r="BC22" s="47" t="s">
        <v>50</v>
      </c>
    </row>
    <row r="23" spans="1:55" ht="25.5" hidden="1" customHeight="1" x14ac:dyDescent="0.25">
      <c r="A23" s="46" t="s">
        <v>1311</v>
      </c>
      <c r="B23" s="46" t="s">
        <v>1316</v>
      </c>
      <c r="C23" s="46" t="s">
        <v>1384</v>
      </c>
      <c r="D23" s="46" t="s">
        <v>1385</v>
      </c>
      <c r="E23" s="46" t="s">
        <v>1201</v>
      </c>
      <c r="F23" s="46"/>
      <c r="G23" s="47" t="s">
        <v>75</v>
      </c>
      <c r="H23" s="44" t="s">
        <v>562</v>
      </c>
      <c r="I23" s="47" t="s">
        <v>1464</v>
      </c>
      <c r="J23" s="46">
        <v>0</v>
      </c>
      <c r="K23" s="46">
        <v>3</v>
      </c>
      <c r="L23" s="47" t="s">
        <v>1474</v>
      </c>
      <c r="M23" s="47" t="s">
        <v>1470</v>
      </c>
      <c r="N23" s="47" t="s">
        <v>1475</v>
      </c>
      <c r="O23" s="48" t="s">
        <v>1476</v>
      </c>
      <c r="P23" s="48">
        <v>1</v>
      </c>
      <c r="Q23" s="47" t="s">
        <v>48</v>
      </c>
      <c r="R23" s="47"/>
      <c r="S23" s="47"/>
      <c r="T23" s="49"/>
      <c r="U23" s="47" t="s">
        <v>62</v>
      </c>
      <c r="V23" s="47"/>
      <c r="W23" s="49">
        <v>45563</v>
      </c>
      <c r="X23" s="49">
        <v>45378</v>
      </c>
      <c r="Y23" s="47"/>
      <c r="Z23" s="47"/>
      <c r="AA23" s="49" t="s">
        <v>1320</v>
      </c>
      <c r="AB23" s="46"/>
      <c r="AC23" s="47" t="s">
        <v>111</v>
      </c>
      <c r="AD23" s="47" t="s">
        <v>1299</v>
      </c>
      <c r="AE23" s="46">
        <v>71500232818</v>
      </c>
      <c r="AF23" s="46">
        <v>8001212</v>
      </c>
      <c r="AG23" s="46">
        <v>2</v>
      </c>
      <c r="AH23" s="53">
        <v>1</v>
      </c>
      <c r="AI23" s="47" t="s">
        <v>48</v>
      </c>
      <c r="AJ23" s="49">
        <v>45492</v>
      </c>
      <c r="AK23" s="47" t="s">
        <v>1271</v>
      </c>
      <c r="AL23" s="49" t="s">
        <v>122</v>
      </c>
      <c r="AM23" s="47"/>
      <c r="AN23" s="49">
        <v>45490</v>
      </c>
      <c r="AO23" s="47" t="s">
        <v>49</v>
      </c>
      <c r="AP23" s="49">
        <v>45491</v>
      </c>
      <c r="AQ23" s="52">
        <v>1</v>
      </c>
      <c r="AR23" s="51">
        <v>0</v>
      </c>
      <c r="AS23" s="47" t="s">
        <v>1473</v>
      </c>
      <c r="AT23" s="47"/>
      <c r="AU23" s="46" t="s">
        <v>1294</v>
      </c>
      <c r="AV23" s="46"/>
      <c r="AW23" s="106">
        <v>45499</v>
      </c>
      <c r="AX23" s="49">
        <v>45506</v>
      </c>
      <c r="AY23" s="52">
        <v>1</v>
      </c>
      <c r="AZ23" s="51">
        <v>0</v>
      </c>
      <c r="BA23" s="47"/>
      <c r="BB23" s="47" t="s">
        <v>132</v>
      </c>
      <c r="BC23" s="47" t="s">
        <v>50</v>
      </c>
    </row>
    <row r="24" spans="1:55" ht="25.5" hidden="1" customHeight="1" x14ac:dyDescent="0.25">
      <c r="A24" s="46" t="s">
        <v>1311</v>
      </c>
      <c r="B24" s="46" t="s">
        <v>1316</v>
      </c>
      <c r="C24" s="46" t="s">
        <v>1384</v>
      </c>
      <c r="D24" s="46" t="s">
        <v>1385</v>
      </c>
      <c r="E24" s="46" t="s">
        <v>1201</v>
      </c>
      <c r="F24" s="46"/>
      <c r="G24" s="47" t="s">
        <v>75</v>
      </c>
      <c r="H24" s="44" t="s">
        <v>562</v>
      </c>
      <c r="I24" s="47" t="s">
        <v>1464</v>
      </c>
      <c r="J24" s="46">
        <v>0</v>
      </c>
      <c r="K24" s="46">
        <v>4</v>
      </c>
      <c r="L24" s="47" t="s">
        <v>1477</v>
      </c>
      <c r="M24" s="47" t="s">
        <v>1470</v>
      </c>
      <c r="N24" s="47" t="s">
        <v>1471</v>
      </c>
      <c r="O24" s="48" t="s">
        <v>1472</v>
      </c>
      <c r="P24" s="48">
        <v>1</v>
      </c>
      <c r="Q24" s="47" t="s">
        <v>48</v>
      </c>
      <c r="R24" s="47"/>
      <c r="S24" s="47"/>
      <c r="T24" s="49"/>
      <c r="U24" s="47" t="s">
        <v>62</v>
      </c>
      <c r="V24" s="47"/>
      <c r="W24" s="49">
        <v>45563</v>
      </c>
      <c r="X24" s="49">
        <v>45378</v>
      </c>
      <c r="Y24" s="47"/>
      <c r="Z24" s="47"/>
      <c r="AA24" s="49" t="s">
        <v>1320</v>
      </c>
      <c r="AB24" s="46"/>
      <c r="AC24" s="47" t="s">
        <v>111</v>
      </c>
      <c r="AD24" s="47" t="s">
        <v>1299</v>
      </c>
      <c r="AE24" s="46">
        <v>71500232817</v>
      </c>
      <c r="AF24" s="46">
        <v>8001212</v>
      </c>
      <c r="AG24" s="46">
        <v>3</v>
      </c>
      <c r="AH24" s="53">
        <v>1</v>
      </c>
      <c r="AI24" s="47" t="s">
        <v>48</v>
      </c>
      <c r="AJ24" s="49">
        <v>45492</v>
      </c>
      <c r="AK24" s="47" t="s">
        <v>1271</v>
      </c>
      <c r="AL24" s="49" t="s">
        <v>122</v>
      </c>
      <c r="AM24" s="47"/>
      <c r="AN24" s="49">
        <v>45490</v>
      </c>
      <c r="AO24" s="47" t="s">
        <v>49</v>
      </c>
      <c r="AP24" s="49">
        <v>45491</v>
      </c>
      <c r="AQ24" s="52">
        <v>1</v>
      </c>
      <c r="AR24" s="51">
        <v>0</v>
      </c>
      <c r="AS24" s="47" t="s">
        <v>1473</v>
      </c>
      <c r="AT24" s="47"/>
      <c r="AU24" s="46" t="s">
        <v>1294</v>
      </c>
      <c r="AV24" s="46"/>
      <c r="AW24" s="106">
        <v>45499</v>
      </c>
      <c r="AX24" s="49">
        <v>45506</v>
      </c>
      <c r="AY24" s="52">
        <v>1</v>
      </c>
      <c r="AZ24" s="51">
        <v>0</v>
      </c>
      <c r="BA24" s="47"/>
      <c r="BB24" s="47" t="s">
        <v>132</v>
      </c>
      <c r="BC24" s="47" t="s">
        <v>50</v>
      </c>
    </row>
    <row r="25" spans="1:55" ht="25.5" hidden="1" customHeight="1" x14ac:dyDescent="0.25">
      <c r="A25" s="46" t="s">
        <v>1311</v>
      </c>
      <c r="B25" s="46" t="s">
        <v>1316</v>
      </c>
      <c r="C25" s="46" t="s">
        <v>1384</v>
      </c>
      <c r="D25" s="46" t="s">
        <v>1385</v>
      </c>
      <c r="E25" s="46" t="s">
        <v>1201</v>
      </c>
      <c r="F25" s="46"/>
      <c r="G25" s="47" t="s">
        <v>75</v>
      </c>
      <c r="H25" s="44" t="s">
        <v>562</v>
      </c>
      <c r="I25" s="47" t="s">
        <v>1464</v>
      </c>
      <c r="J25" s="46">
        <v>0</v>
      </c>
      <c r="K25" s="46">
        <v>5</v>
      </c>
      <c r="L25" s="47" t="s">
        <v>1478</v>
      </c>
      <c r="M25" s="47" t="s">
        <v>1470</v>
      </c>
      <c r="N25" s="47" t="s">
        <v>1479</v>
      </c>
      <c r="O25" s="48" t="s">
        <v>1480</v>
      </c>
      <c r="P25" s="48">
        <v>1</v>
      </c>
      <c r="Q25" s="47" t="s">
        <v>48</v>
      </c>
      <c r="R25" s="47"/>
      <c r="S25" s="47"/>
      <c r="T25" s="49"/>
      <c r="U25" s="47" t="s">
        <v>62</v>
      </c>
      <c r="V25" s="47"/>
      <c r="W25" s="49">
        <v>45563</v>
      </c>
      <c r="X25" s="49">
        <v>45378</v>
      </c>
      <c r="Y25" s="47"/>
      <c r="Z25" s="47"/>
      <c r="AA25" s="49" t="s">
        <v>1320</v>
      </c>
      <c r="AB25" s="46"/>
      <c r="AC25" s="47" t="s">
        <v>111</v>
      </c>
      <c r="AD25" s="47" t="s">
        <v>1299</v>
      </c>
      <c r="AE25" s="46">
        <v>71500232816</v>
      </c>
      <c r="AF25" s="46">
        <v>8001212</v>
      </c>
      <c r="AG25" s="46">
        <v>4</v>
      </c>
      <c r="AH25" s="53">
        <v>1</v>
      </c>
      <c r="AI25" s="47" t="s">
        <v>48</v>
      </c>
      <c r="AJ25" s="49">
        <v>45492</v>
      </c>
      <c r="AK25" s="47" t="s">
        <v>1271</v>
      </c>
      <c r="AL25" s="49" t="s">
        <v>122</v>
      </c>
      <c r="AM25" s="47"/>
      <c r="AN25" s="49">
        <v>45503</v>
      </c>
      <c r="AO25" s="47" t="s">
        <v>49</v>
      </c>
      <c r="AP25" s="49">
        <v>45504</v>
      </c>
      <c r="AQ25" s="52">
        <v>1</v>
      </c>
      <c r="AR25" s="51">
        <v>0</v>
      </c>
      <c r="AS25" s="47" t="s">
        <v>1481</v>
      </c>
      <c r="AT25" s="47"/>
      <c r="AU25" s="46" t="s">
        <v>1294</v>
      </c>
      <c r="AV25" s="46"/>
      <c r="AW25" s="106">
        <v>45506</v>
      </c>
      <c r="AX25" s="49">
        <v>45530</v>
      </c>
      <c r="AY25" s="52">
        <v>1</v>
      </c>
      <c r="AZ25" s="51">
        <v>0</v>
      </c>
      <c r="BA25" s="47"/>
      <c r="BB25" s="47" t="s">
        <v>132</v>
      </c>
      <c r="BC25" s="47" t="s">
        <v>50</v>
      </c>
    </row>
    <row r="26" spans="1:55" ht="25.5" hidden="1" customHeight="1" x14ac:dyDescent="0.25">
      <c r="A26" s="46" t="s">
        <v>1311</v>
      </c>
      <c r="B26" s="46" t="s">
        <v>1316</v>
      </c>
      <c r="C26" s="46" t="s">
        <v>1384</v>
      </c>
      <c r="D26" s="46" t="s">
        <v>1385</v>
      </c>
      <c r="E26" s="46" t="s">
        <v>1201</v>
      </c>
      <c r="F26" s="46"/>
      <c r="G26" s="47" t="s">
        <v>75</v>
      </c>
      <c r="H26" s="44" t="s">
        <v>559</v>
      </c>
      <c r="I26" s="47" t="s">
        <v>1482</v>
      </c>
      <c r="J26" s="46">
        <v>0</v>
      </c>
      <c r="K26" s="46">
        <v>1</v>
      </c>
      <c r="L26" s="47" t="s">
        <v>1483</v>
      </c>
      <c r="M26" s="47" t="s">
        <v>1484</v>
      </c>
      <c r="N26" s="47" t="s">
        <v>1485</v>
      </c>
      <c r="O26" s="48"/>
      <c r="P26" s="48">
        <v>7</v>
      </c>
      <c r="Q26" s="47" t="s">
        <v>48</v>
      </c>
      <c r="R26" s="47"/>
      <c r="S26" s="47"/>
      <c r="T26" s="49" t="s">
        <v>1486</v>
      </c>
      <c r="U26" s="47" t="s">
        <v>109</v>
      </c>
      <c r="V26" s="47"/>
      <c r="W26" s="49">
        <v>45518</v>
      </c>
      <c r="X26" s="49"/>
      <c r="Y26" s="47"/>
      <c r="Z26" s="47"/>
      <c r="AA26" s="49" t="s">
        <v>1317</v>
      </c>
      <c r="AB26" s="46"/>
      <c r="AC26" s="47" t="s">
        <v>111</v>
      </c>
      <c r="AD26" s="47"/>
      <c r="AE26" s="46"/>
      <c r="AF26" s="46"/>
      <c r="AG26" s="46"/>
      <c r="AH26" s="53"/>
      <c r="AI26" s="47"/>
      <c r="AJ26" s="49"/>
      <c r="AK26" s="47"/>
      <c r="AL26" s="49"/>
      <c r="AM26" s="47"/>
      <c r="AN26" s="49"/>
      <c r="AO26" s="47"/>
      <c r="AP26" s="49"/>
      <c r="AQ26" s="52"/>
      <c r="AR26" s="51"/>
      <c r="AS26" s="47"/>
      <c r="AT26" s="47"/>
      <c r="AU26" s="46"/>
      <c r="AV26" s="46"/>
      <c r="AW26" s="106">
        <v>45518</v>
      </c>
      <c r="AX26" s="49"/>
      <c r="AY26" s="52"/>
      <c r="AZ26" s="51">
        <v>0</v>
      </c>
      <c r="BA26" s="47"/>
      <c r="BB26" s="47"/>
      <c r="BC26" s="47" t="s">
        <v>137</v>
      </c>
    </row>
    <row r="27" spans="1:55" ht="25.5" hidden="1" customHeight="1" x14ac:dyDescent="0.25">
      <c r="A27" s="46" t="s">
        <v>1311</v>
      </c>
      <c r="B27" s="46" t="s">
        <v>1316</v>
      </c>
      <c r="C27" s="46" t="s">
        <v>1384</v>
      </c>
      <c r="D27" s="46" t="s">
        <v>1385</v>
      </c>
      <c r="E27" s="46" t="s">
        <v>1201</v>
      </c>
      <c r="F27" s="46"/>
      <c r="G27" s="47" t="s">
        <v>75</v>
      </c>
      <c r="H27" s="44" t="s">
        <v>559</v>
      </c>
      <c r="I27" s="47" t="s">
        <v>1487</v>
      </c>
      <c r="J27" s="46">
        <v>0</v>
      </c>
      <c r="K27" s="46">
        <v>1</v>
      </c>
      <c r="L27" s="47" t="s">
        <v>1488</v>
      </c>
      <c r="M27" s="47" t="s">
        <v>1489</v>
      </c>
      <c r="N27" s="47" t="s">
        <v>1490</v>
      </c>
      <c r="O27" s="48" t="s">
        <v>1389</v>
      </c>
      <c r="P27" s="48">
        <v>2</v>
      </c>
      <c r="Q27" s="47" t="s">
        <v>48</v>
      </c>
      <c r="R27" s="47"/>
      <c r="S27" s="47"/>
      <c r="T27" s="49"/>
      <c r="U27" s="47" t="s">
        <v>62</v>
      </c>
      <c r="V27" s="47"/>
      <c r="W27" s="49">
        <v>45547</v>
      </c>
      <c r="X27" s="49">
        <v>45364</v>
      </c>
      <c r="Y27" s="47"/>
      <c r="Z27" s="47"/>
      <c r="AA27" s="49" t="s">
        <v>1320</v>
      </c>
      <c r="AB27" s="46"/>
      <c r="AC27" s="47" t="s">
        <v>111</v>
      </c>
      <c r="AD27" s="47" t="s">
        <v>1362</v>
      </c>
      <c r="AE27" s="46">
        <v>71500231855</v>
      </c>
      <c r="AF27" s="46">
        <v>5204503</v>
      </c>
      <c r="AG27" s="46">
        <v>1</v>
      </c>
      <c r="AH27" s="53">
        <v>2</v>
      </c>
      <c r="AI27" s="47" t="s">
        <v>48</v>
      </c>
      <c r="AJ27" s="49">
        <v>45482</v>
      </c>
      <c r="AK27" s="47" t="s">
        <v>1271</v>
      </c>
      <c r="AL27" s="49" t="s">
        <v>122</v>
      </c>
      <c r="AM27" s="47"/>
      <c r="AN27" s="49">
        <v>45530</v>
      </c>
      <c r="AO27" s="47" t="s">
        <v>49</v>
      </c>
      <c r="AP27" s="49">
        <v>45531</v>
      </c>
      <c r="AQ27" s="52">
        <v>2</v>
      </c>
      <c r="AR27" s="51">
        <v>0</v>
      </c>
      <c r="AS27" s="47" t="s">
        <v>1491</v>
      </c>
      <c r="AT27" s="47"/>
      <c r="AU27" s="46" t="s">
        <v>1294</v>
      </c>
      <c r="AV27" s="46"/>
      <c r="AW27" s="106">
        <v>45537</v>
      </c>
      <c r="AX27" s="49">
        <v>45542</v>
      </c>
      <c r="AY27" s="52">
        <v>2</v>
      </c>
      <c r="AZ27" s="51">
        <v>0</v>
      </c>
      <c r="BA27" s="47"/>
      <c r="BB27" s="47" t="s">
        <v>132</v>
      </c>
      <c r="BC27" s="47" t="s">
        <v>50</v>
      </c>
    </row>
    <row r="28" spans="1:55" ht="56.25" hidden="1" customHeight="1" x14ac:dyDescent="0.25">
      <c r="A28" s="46" t="s">
        <v>1311</v>
      </c>
      <c r="B28" s="46" t="s">
        <v>1316</v>
      </c>
      <c r="C28" s="46" t="s">
        <v>1384</v>
      </c>
      <c r="D28" s="46" t="s">
        <v>1385</v>
      </c>
      <c r="E28" s="46" t="s">
        <v>1201</v>
      </c>
      <c r="F28" s="46"/>
      <c r="G28" s="47" t="s">
        <v>75</v>
      </c>
      <c r="H28" s="44" t="s">
        <v>559</v>
      </c>
      <c r="I28" s="47" t="s">
        <v>1492</v>
      </c>
      <c r="J28" s="46">
        <v>0</v>
      </c>
      <c r="K28" s="46">
        <v>1</v>
      </c>
      <c r="L28" s="47" t="s">
        <v>1493</v>
      </c>
      <c r="M28" s="47" t="s">
        <v>1494</v>
      </c>
      <c r="N28" s="47" t="s">
        <v>2001</v>
      </c>
      <c r="O28" s="48" t="s">
        <v>1495</v>
      </c>
      <c r="P28" s="48">
        <v>1</v>
      </c>
      <c r="Q28" s="47" t="s">
        <v>48</v>
      </c>
      <c r="R28" s="47"/>
      <c r="S28" s="47"/>
      <c r="T28" s="49"/>
      <c r="U28" s="47" t="s">
        <v>62</v>
      </c>
      <c r="V28" s="47"/>
      <c r="W28" s="49">
        <v>45518</v>
      </c>
      <c r="X28" s="49">
        <v>45356</v>
      </c>
      <c r="Y28" s="47"/>
      <c r="Z28" s="47"/>
      <c r="AA28" s="49" t="s">
        <v>1320</v>
      </c>
      <c r="AB28" s="46"/>
      <c r="AC28" s="47" t="s">
        <v>111</v>
      </c>
      <c r="AD28" s="47" t="s">
        <v>319</v>
      </c>
      <c r="AE28" s="46">
        <v>71500166870</v>
      </c>
      <c r="AF28" s="46">
        <v>9598999</v>
      </c>
      <c r="AG28" s="46">
        <v>1</v>
      </c>
      <c r="AH28" s="53">
        <v>1</v>
      </c>
      <c r="AI28" s="47" t="s">
        <v>48</v>
      </c>
      <c r="AJ28" s="49">
        <v>45421</v>
      </c>
      <c r="AK28" s="47" t="s">
        <v>1271</v>
      </c>
      <c r="AL28" s="49" t="s">
        <v>122</v>
      </c>
      <c r="AM28" s="47"/>
      <c r="AN28" s="49">
        <v>45408</v>
      </c>
      <c r="AO28" s="47" t="s">
        <v>49</v>
      </c>
      <c r="AP28" s="49">
        <v>45411</v>
      </c>
      <c r="AQ28" s="52">
        <v>1</v>
      </c>
      <c r="AR28" s="51">
        <v>0</v>
      </c>
      <c r="AS28" s="47" t="s">
        <v>1496</v>
      </c>
      <c r="AT28" s="47"/>
      <c r="AU28" s="46" t="s">
        <v>1294</v>
      </c>
      <c r="AV28" s="46"/>
      <c r="AW28" s="106">
        <v>45429</v>
      </c>
      <c r="AX28" s="49">
        <v>45429</v>
      </c>
      <c r="AY28" s="52">
        <v>1</v>
      </c>
      <c r="AZ28" s="51">
        <v>0</v>
      </c>
      <c r="BA28" s="47"/>
      <c r="BB28" s="47" t="s">
        <v>132</v>
      </c>
      <c r="BC28" s="47" t="s">
        <v>50</v>
      </c>
    </row>
    <row r="29" spans="1:55" ht="40.5" hidden="1" customHeight="1" x14ac:dyDescent="0.25">
      <c r="A29" s="46" t="s">
        <v>1311</v>
      </c>
      <c r="B29" s="46" t="s">
        <v>1316</v>
      </c>
      <c r="C29" s="46" t="s">
        <v>1384</v>
      </c>
      <c r="D29" s="46" t="s">
        <v>1385</v>
      </c>
      <c r="E29" s="46" t="s">
        <v>1201</v>
      </c>
      <c r="F29" s="46"/>
      <c r="G29" s="47" t="s">
        <v>75</v>
      </c>
      <c r="H29" s="44" t="s">
        <v>559</v>
      </c>
      <c r="I29" s="47" t="s">
        <v>1492</v>
      </c>
      <c r="J29" s="46">
        <v>0</v>
      </c>
      <c r="K29" s="46">
        <v>2</v>
      </c>
      <c r="L29" s="47" t="s">
        <v>1497</v>
      </c>
      <c r="M29" s="47" t="s">
        <v>1494</v>
      </c>
      <c r="N29" s="47" t="s">
        <v>1498</v>
      </c>
      <c r="O29" s="48" t="s">
        <v>1495</v>
      </c>
      <c r="P29" s="48">
        <v>2</v>
      </c>
      <c r="Q29" s="47" t="s">
        <v>48</v>
      </c>
      <c r="R29" s="47"/>
      <c r="S29" s="47"/>
      <c r="T29" s="49"/>
      <c r="U29" s="47" t="s">
        <v>62</v>
      </c>
      <c r="V29" s="47"/>
      <c r="W29" s="49">
        <v>45518</v>
      </c>
      <c r="X29" s="49">
        <v>45356</v>
      </c>
      <c r="Y29" s="47"/>
      <c r="Z29" s="47"/>
      <c r="AA29" s="49" t="s">
        <v>1320</v>
      </c>
      <c r="AB29" s="46"/>
      <c r="AC29" s="47" t="s">
        <v>111</v>
      </c>
      <c r="AD29" s="47" t="s">
        <v>319</v>
      </c>
      <c r="AE29" s="46">
        <v>71500166872</v>
      </c>
      <c r="AF29" s="46">
        <v>9598999</v>
      </c>
      <c r="AG29" s="46">
        <v>2</v>
      </c>
      <c r="AH29" s="53">
        <v>2</v>
      </c>
      <c r="AI29" s="47" t="s">
        <v>48</v>
      </c>
      <c r="AJ29" s="49">
        <v>45421</v>
      </c>
      <c r="AK29" s="47" t="s">
        <v>1271</v>
      </c>
      <c r="AL29" s="49" t="s">
        <v>122</v>
      </c>
      <c r="AM29" s="47"/>
      <c r="AN29" s="49">
        <v>45408</v>
      </c>
      <c r="AO29" s="47" t="s">
        <v>49</v>
      </c>
      <c r="AP29" s="49">
        <v>45411</v>
      </c>
      <c r="AQ29" s="52">
        <v>2</v>
      </c>
      <c r="AR29" s="51">
        <v>0</v>
      </c>
      <c r="AS29" s="47" t="s">
        <v>1496</v>
      </c>
      <c r="AT29" s="47"/>
      <c r="AU29" s="46" t="s">
        <v>1294</v>
      </c>
      <c r="AV29" s="46"/>
      <c r="AW29" s="106">
        <v>45429</v>
      </c>
      <c r="AX29" s="49">
        <v>45429</v>
      </c>
      <c r="AY29" s="52">
        <v>2</v>
      </c>
      <c r="AZ29" s="51">
        <v>0</v>
      </c>
      <c r="BA29" s="47"/>
      <c r="BB29" s="47" t="s">
        <v>132</v>
      </c>
      <c r="BC29" s="47" t="s">
        <v>50</v>
      </c>
    </row>
    <row r="30" spans="1:55" ht="42" hidden="1" customHeight="1" x14ac:dyDescent="0.25">
      <c r="A30" s="46" t="s">
        <v>1311</v>
      </c>
      <c r="B30" s="46" t="s">
        <v>1316</v>
      </c>
      <c r="C30" s="46" t="s">
        <v>1384</v>
      </c>
      <c r="D30" s="46" t="s">
        <v>1385</v>
      </c>
      <c r="E30" s="46" t="s">
        <v>1201</v>
      </c>
      <c r="F30" s="46"/>
      <c r="G30" s="47" t="s">
        <v>75</v>
      </c>
      <c r="H30" s="44" t="s">
        <v>559</v>
      </c>
      <c r="I30" s="47" t="s">
        <v>1492</v>
      </c>
      <c r="J30" s="46">
        <v>0</v>
      </c>
      <c r="K30" s="46">
        <v>3</v>
      </c>
      <c r="L30" s="47" t="s">
        <v>1499</v>
      </c>
      <c r="M30" s="47" t="s">
        <v>1494</v>
      </c>
      <c r="N30" s="47" t="s">
        <v>1500</v>
      </c>
      <c r="O30" s="48" t="s">
        <v>1495</v>
      </c>
      <c r="P30" s="48">
        <v>1</v>
      </c>
      <c r="Q30" s="47" t="s">
        <v>48</v>
      </c>
      <c r="R30" s="47"/>
      <c r="S30" s="47"/>
      <c r="T30" s="49"/>
      <c r="U30" s="47" t="s">
        <v>62</v>
      </c>
      <c r="V30" s="47"/>
      <c r="W30" s="49">
        <v>45518</v>
      </c>
      <c r="X30" s="49">
        <v>45356</v>
      </c>
      <c r="Y30" s="47"/>
      <c r="Z30" s="47"/>
      <c r="AA30" s="49" t="s">
        <v>1320</v>
      </c>
      <c r="AB30" s="46"/>
      <c r="AC30" s="47" t="s">
        <v>111</v>
      </c>
      <c r="AD30" s="47" t="s">
        <v>1297</v>
      </c>
      <c r="AE30" s="46">
        <v>71500231243</v>
      </c>
      <c r="AF30" s="46">
        <v>5204310</v>
      </c>
      <c r="AG30" s="46">
        <v>1</v>
      </c>
      <c r="AH30" s="53">
        <v>1</v>
      </c>
      <c r="AI30" s="47" t="s">
        <v>48</v>
      </c>
      <c r="AJ30" s="49">
        <v>45447</v>
      </c>
      <c r="AK30" s="47" t="s">
        <v>1271</v>
      </c>
      <c r="AL30" s="49" t="s">
        <v>122</v>
      </c>
      <c r="AM30" s="47"/>
      <c r="AN30" s="49">
        <v>45412</v>
      </c>
      <c r="AO30" s="47" t="s">
        <v>49</v>
      </c>
      <c r="AP30" s="49">
        <v>45412</v>
      </c>
      <c r="AQ30" s="52">
        <v>1</v>
      </c>
      <c r="AR30" s="51">
        <v>0</v>
      </c>
      <c r="AS30" s="47" t="s">
        <v>1501</v>
      </c>
      <c r="AT30" s="47"/>
      <c r="AU30" s="46" t="s">
        <v>1294</v>
      </c>
      <c r="AV30" s="46"/>
      <c r="AW30" s="106">
        <v>45421</v>
      </c>
      <c r="AX30" s="49">
        <v>45436</v>
      </c>
      <c r="AY30" s="52">
        <v>1</v>
      </c>
      <c r="AZ30" s="51">
        <v>0</v>
      </c>
      <c r="BA30" s="47"/>
      <c r="BB30" s="47" t="s">
        <v>132</v>
      </c>
      <c r="BC30" s="47" t="s">
        <v>50</v>
      </c>
    </row>
    <row r="31" spans="1:55" ht="25.5" hidden="1" customHeight="1" x14ac:dyDescent="0.25">
      <c r="A31" s="46" t="s">
        <v>1311</v>
      </c>
      <c r="B31" s="46" t="s">
        <v>1316</v>
      </c>
      <c r="C31" s="46" t="s">
        <v>1384</v>
      </c>
      <c r="D31" s="46" t="s">
        <v>1385</v>
      </c>
      <c r="E31" s="46" t="s">
        <v>1201</v>
      </c>
      <c r="F31" s="46"/>
      <c r="G31" s="47" t="s">
        <v>75</v>
      </c>
      <c r="H31" s="44" t="s">
        <v>559</v>
      </c>
      <c r="I31" s="47" t="s">
        <v>1502</v>
      </c>
      <c r="J31" s="46">
        <v>0</v>
      </c>
      <c r="K31" s="46">
        <v>1</v>
      </c>
      <c r="L31" s="47" t="s">
        <v>1503</v>
      </c>
      <c r="M31" s="47" t="s">
        <v>1489</v>
      </c>
      <c r="N31" s="47" t="s">
        <v>1504</v>
      </c>
      <c r="O31" s="48" t="s">
        <v>1472</v>
      </c>
      <c r="P31" s="48">
        <v>1</v>
      </c>
      <c r="Q31" s="47" t="s">
        <v>48</v>
      </c>
      <c r="R31" s="47"/>
      <c r="S31" s="47"/>
      <c r="T31" s="49"/>
      <c r="U31" s="47" t="s">
        <v>62</v>
      </c>
      <c r="V31" s="47"/>
      <c r="W31" s="49">
        <v>45547</v>
      </c>
      <c r="X31" s="49"/>
      <c r="Y31" s="47"/>
      <c r="Z31" s="47"/>
      <c r="AA31" s="49" t="s">
        <v>1320</v>
      </c>
      <c r="AB31" s="46"/>
      <c r="AC31" s="47" t="s">
        <v>111</v>
      </c>
      <c r="AD31" s="47" t="s">
        <v>1296</v>
      </c>
      <c r="AE31" s="46">
        <v>71500232495</v>
      </c>
      <c r="AF31" s="46">
        <v>8001210</v>
      </c>
      <c r="AG31" s="46">
        <v>1</v>
      </c>
      <c r="AH31" s="53">
        <v>1</v>
      </c>
      <c r="AI31" s="47" t="s">
        <v>48</v>
      </c>
      <c r="AJ31" s="49">
        <v>45530</v>
      </c>
      <c r="AK31" s="47" t="s">
        <v>1271</v>
      </c>
      <c r="AL31" s="49" t="s">
        <v>122</v>
      </c>
      <c r="AM31" s="47"/>
      <c r="AN31" s="49">
        <v>45497</v>
      </c>
      <c r="AO31" s="47" t="s">
        <v>49</v>
      </c>
      <c r="AP31" s="49">
        <v>45499</v>
      </c>
      <c r="AQ31" s="52">
        <v>1</v>
      </c>
      <c r="AR31" s="51">
        <v>0</v>
      </c>
      <c r="AS31" s="47" t="s">
        <v>1505</v>
      </c>
      <c r="AT31" s="47"/>
      <c r="AU31" s="46" t="s">
        <v>1294</v>
      </c>
      <c r="AV31" s="46"/>
      <c r="AW31" s="106">
        <v>45513</v>
      </c>
      <c r="AX31" s="49">
        <v>45523</v>
      </c>
      <c r="AY31" s="52">
        <v>1</v>
      </c>
      <c r="AZ31" s="51">
        <v>0</v>
      </c>
      <c r="BA31" s="47"/>
      <c r="BB31" s="47" t="s">
        <v>132</v>
      </c>
      <c r="BC31" s="47" t="s">
        <v>50</v>
      </c>
    </row>
    <row r="32" spans="1:55" ht="25.5" hidden="1" customHeight="1" x14ac:dyDescent="0.25">
      <c r="A32" s="46" t="s">
        <v>1311</v>
      </c>
      <c r="B32" s="46" t="s">
        <v>1316</v>
      </c>
      <c r="C32" s="46" t="s">
        <v>1384</v>
      </c>
      <c r="D32" s="46" t="s">
        <v>1385</v>
      </c>
      <c r="E32" s="46" t="s">
        <v>1201</v>
      </c>
      <c r="F32" s="46"/>
      <c r="G32" s="47" t="s">
        <v>75</v>
      </c>
      <c r="H32" s="44" t="s">
        <v>559</v>
      </c>
      <c r="I32" s="47" t="s">
        <v>1502</v>
      </c>
      <c r="J32" s="46">
        <v>0</v>
      </c>
      <c r="K32" s="46">
        <v>2</v>
      </c>
      <c r="L32" s="47" t="s">
        <v>1506</v>
      </c>
      <c r="M32" s="47" t="s">
        <v>1507</v>
      </c>
      <c r="N32" s="47" t="s">
        <v>1508</v>
      </c>
      <c r="O32" s="48" t="s">
        <v>1480</v>
      </c>
      <c r="P32" s="48">
        <v>1</v>
      </c>
      <c r="Q32" s="47" t="s">
        <v>48</v>
      </c>
      <c r="R32" s="47"/>
      <c r="S32" s="47"/>
      <c r="T32" s="49"/>
      <c r="U32" s="47" t="s">
        <v>62</v>
      </c>
      <c r="V32" s="47"/>
      <c r="W32" s="49">
        <v>45518</v>
      </c>
      <c r="X32" s="49"/>
      <c r="Y32" s="47"/>
      <c r="Z32" s="47"/>
      <c r="AA32" s="49" t="s">
        <v>1320</v>
      </c>
      <c r="AB32" s="46"/>
      <c r="AC32" s="47" t="s">
        <v>111</v>
      </c>
      <c r="AD32" s="47" t="s">
        <v>1296</v>
      </c>
      <c r="AE32" s="46">
        <v>71500232494</v>
      </c>
      <c r="AF32" s="46">
        <v>8001210</v>
      </c>
      <c r="AG32" s="46">
        <v>2</v>
      </c>
      <c r="AH32" s="53">
        <v>1</v>
      </c>
      <c r="AI32" s="47" t="s">
        <v>48</v>
      </c>
      <c r="AJ32" s="49">
        <v>45509</v>
      </c>
      <c r="AK32" s="47" t="s">
        <v>1271</v>
      </c>
      <c r="AL32" s="49" t="s">
        <v>122</v>
      </c>
      <c r="AM32" s="47"/>
      <c r="AN32" s="49">
        <v>45490</v>
      </c>
      <c r="AO32" s="47" t="s">
        <v>49</v>
      </c>
      <c r="AP32" s="49">
        <v>45491</v>
      </c>
      <c r="AQ32" s="52">
        <v>1</v>
      </c>
      <c r="AR32" s="51">
        <v>0</v>
      </c>
      <c r="AS32" s="47" t="s">
        <v>1509</v>
      </c>
      <c r="AT32" s="47"/>
      <c r="AU32" s="46" t="s">
        <v>1294</v>
      </c>
      <c r="AV32" s="46"/>
      <c r="AW32" s="106">
        <v>45513</v>
      </c>
      <c r="AX32" s="49">
        <v>45523</v>
      </c>
      <c r="AY32" s="52">
        <v>1</v>
      </c>
      <c r="AZ32" s="51">
        <v>0</v>
      </c>
      <c r="BA32" s="47"/>
      <c r="BB32" s="47" t="s">
        <v>132</v>
      </c>
      <c r="BC32" s="47" t="s">
        <v>50</v>
      </c>
    </row>
    <row r="33" spans="1:55" ht="25.5" hidden="1" customHeight="1" x14ac:dyDescent="0.25">
      <c r="A33" s="46" t="s">
        <v>1311</v>
      </c>
      <c r="B33" s="46" t="s">
        <v>1316</v>
      </c>
      <c r="C33" s="46" t="s">
        <v>1384</v>
      </c>
      <c r="D33" s="46" t="s">
        <v>1385</v>
      </c>
      <c r="E33" s="46" t="s">
        <v>1201</v>
      </c>
      <c r="F33" s="46"/>
      <c r="G33" s="47" t="s">
        <v>75</v>
      </c>
      <c r="H33" s="44" t="s">
        <v>559</v>
      </c>
      <c r="I33" s="47" t="s">
        <v>1502</v>
      </c>
      <c r="J33" s="46">
        <v>0</v>
      </c>
      <c r="K33" s="46">
        <v>3</v>
      </c>
      <c r="L33" s="47" t="s">
        <v>1510</v>
      </c>
      <c r="M33" s="47" t="s">
        <v>1511</v>
      </c>
      <c r="N33" s="47" t="s">
        <v>1512</v>
      </c>
      <c r="O33" s="48" t="s">
        <v>1480</v>
      </c>
      <c r="P33" s="48">
        <v>2</v>
      </c>
      <c r="Q33" s="47" t="s">
        <v>48</v>
      </c>
      <c r="R33" s="47"/>
      <c r="S33" s="47"/>
      <c r="T33" s="49"/>
      <c r="U33" s="47" t="s">
        <v>62</v>
      </c>
      <c r="V33" s="47"/>
      <c r="W33" s="49">
        <v>45547</v>
      </c>
      <c r="X33" s="49"/>
      <c r="Y33" s="47"/>
      <c r="Z33" s="47"/>
      <c r="AA33" s="49" t="s">
        <v>1320</v>
      </c>
      <c r="AB33" s="46"/>
      <c r="AC33" s="47" t="s">
        <v>111</v>
      </c>
      <c r="AD33" s="47" t="s">
        <v>1296</v>
      </c>
      <c r="AE33" s="46">
        <v>71500232493</v>
      </c>
      <c r="AF33" s="46">
        <v>8001210</v>
      </c>
      <c r="AG33" s="46">
        <v>3</v>
      </c>
      <c r="AH33" s="53">
        <v>2</v>
      </c>
      <c r="AI33" s="47" t="s">
        <v>48</v>
      </c>
      <c r="AJ33" s="49">
        <v>45530</v>
      </c>
      <c r="AK33" s="47" t="s">
        <v>1271</v>
      </c>
      <c r="AL33" s="49" t="s">
        <v>122</v>
      </c>
      <c r="AM33" s="47"/>
      <c r="AN33" s="49">
        <v>45497</v>
      </c>
      <c r="AO33" s="47" t="s">
        <v>49</v>
      </c>
      <c r="AP33" s="49">
        <v>45499</v>
      </c>
      <c r="AQ33" s="52">
        <v>2</v>
      </c>
      <c r="AR33" s="51">
        <v>0</v>
      </c>
      <c r="AS33" s="47" t="s">
        <v>1505</v>
      </c>
      <c r="AT33" s="47"/>
      <c r="AU33" s="46" t="s">
        <v>1294</v>
      </c>
      <c r="AV33" s="46"/>
      <c r="AW33" s="106">
        <v>45513</v>
      </c>
      <c r="AX33" s="49">
        <v>45523</v>
      </c>
      <c r="AY33" s="52">
        <v>2</v>
      </c>
      <c r="AZ33" s="51">
        <v>0</v>
      </c>
      <c r="BA33" s="47"/>
      <c r="BB33" s="47" t="s">
        <v>132</v>
      </c>
      <c r="BC33" s="47" t="s">
        <v>50</v>
      </c>
    </row>
    <row r="34" spans="1:55" ht="25.5" hidden="1" customHeight="1" x14ac:dyDescent="0.25">
      <c r="A34" s="46" t="s">
        <v>1311</v>
      </c>
      <c r="B34" s="46" t="s">
        <v>1316</v>
      </c>
      <c r="C34" s="46" t="s">
        <v>1384</v>
      </c>
      <c r="D34" s="46" t="s">
        <v>1385</v>
      </c>
      <c r="E34" s="46" t="s">
        <v>1201</v>
      </c>
      <c r="F34" s="46"/>
      <c r="G34" s="47" t="s">
        <v>75</v>
      </c>
      <c r="H34" s="44" t="s">
        <v>559</v>
      </c>
      <c r="I34" s="47" t="s">
        <v>1502</v>
      </c>
      <c r="J34" s="46">
        <v>0</v>
      </c>
      <c r="K34" s="46">
        <v>4</v>
      </c>
      <c r="L34" s="47" t="s">
        <v>1513</v>
      </c>
      <c r="M34" s="47" t="s">
        <v>1511</v>
      </c>
      <c r="N34" s="47" t="s">
        <v>1512</v>
      </c>
      <c r="O34" s="48" t="s">
        <v>1480</v>
      </c>
      <c r="P34" s="48">
        <v>1</v>
      </c>
      <c r="Q34" s="47" t="s">
        <v>48</v>
      </c>
      <c r="R34" s="47"/>
      <c r="S34" s="47"/>
      <c r="T34" s="49" t="s">
        <v>1514</v>
      </c>
      <c r="U34" s="47" t="s">
        <v>109</v>
      </c>
      <c r="V34" s="47"/>
      <c r="W34" s="49">
        <v>45547</v>
      </c>
      <c r="X34" s="49"/>
      <c r="Y34" s="47"/>
      <c r="Z34" s="47"/>
      <c r="AA34" s="49" t="s">
        <v>1317</v>
      </c>
      <c r="AB34" s="46"/>
      <c r="AC34" s="47" t="s">
        <v>111</v>
      </c>
      <c r="AD34" s="47"/>
      <c r="AE34" s="46"/>
      <c r="AF34" s="46"/>
      <c r="AG34" s="46"/>
      <c r="AH34" s="53"/>
      <c r="AI34" s="47"/>
      <c r="AJ34" s="49"/>
      <c r="AK34" s="47"/>
      <c r="AL34" s="49"/>
      <c r="AM34" s="47"/>
      <c r="AN34" s="49"/>
      <c r="AO34" s="47"/>
      <c r="AP34" s="49"/>
      <c r="AQ34" s="52"/>
      <c r="AR34" s="51"/>
      <c r="AS34" s="47"/>
      <c r="AT34" s="47"/>
      <c r="AU34" s="46"/>
      <c r="AV34" s="46"/>
      <c r="AW34" s="106">
        <v>45547</v>
      </c>
      <c r="AX34" s="49"/>
      <c r="AY34" s="52"/>
      <c r="AZ34" s="51">
        <v>0</v>
      </c>
      <c r="BA34" s="47"/>
      <c r="BB34" s="47"/>
      <c r="BC34" s="47" t="s">
        <v>137</v>
      </c>
    </row>
    <row r="35" spans="1:55" ht="25.5" hidden="1" customHeight="1" x14ac:dyDescent="0.25">
      <c r="A35" s="46" t="s">
        <v>1311</v>
      </c>
      <c r="B35" s="46" t="s">
        <v>1316</v>
      </c>
      <c r="C35" s="46" t="s">
        <v>1384</v>
      </c>
      <c r="D35" s="46" t="s">
        <v>1385</v>
      </c>
      <c r="E35" s="46" t="s">
        <v>1201</v>
      </c>
      <c r="F35" s="46"/>
      <c r="G35" s="47" t="s">
        <v>75</v>
      </c>
      <c r="H35" s="44" t="s">
        <v>562</v>
      </c>
      <c r="I35" s="47" t="s">
        <v>1515</v>
      </c>
      <c r="J35" s="46">
        <v>0</v>
      </c>
      <c r="K35" s="46">
        <v>1</v>
      </c>
      <c r="L35" s="47" t="s">
        <v>1516</v>
      </c>
      <c r="M35" s="47" t="s">
        <v>1517</v>
      </c>
      <c r="N35" s="47" t="s">
        <v>1518</v>
      </c>
      <c r="O35" s="48" t="s">
        <v>1480</v>
      </c>
      <c r="P35" s="48">
        <v>1</v>
      </c>
      <c r="Q35" s="47" t="s">
        <v>48</v>
      </c>
      <c r="R35" s="47"/>
      <c r="S35" s="47"/>
      <c r="T35" s="49"/>
      <c r="U35" s="47" t="s">
        <v>62</v>
      </c>
      <c r="V35" s="47"/>
      <c r="W35" s="49">
        <v>45563</v>
      </c>
      <c r="X35" s="49">
        <v>45384</v>
      </c>
      <c r="Y35" s="47"/>
      <c r="Z35" s="47"/>
      <c r="AA35" s="49" t="s">
        <v>1320</v>
      </c>
      <c r="AB35" s="46"/>
      <c r="AC35" s="47" t="s">
        <v>111</v>
      </c>
      <c r="AD35" s="47" t="s">
        <v>1299</v>
      </c>
      <c r="AE35" s="46">
        <v>71500232883</v>
      </c>
      <c r="AF35" s="46">
        <v>8001212</v>
      </c>
      <c r="AG35" s="46">
        <v>5</v>
      </c>
      <c r="AH35" s="53">
        <v>1</v>
      </c>
      <c r="AI35" s="47" t="s">
        <v>48</v>
      </c>
      <c r="AJ35" s="49">
        <v>45506</v>
      </c>
      <c r="AK35" s="47" t="s">
        <v>1271</v>
      </c>
      <c r="AL35" s="49" t="s">
        <v>122</v>
      </c>
      <c r="AM35" s="47"/>
      <c r="AN35" s="49">
        <v>45534</v>
      </c>
      <c r="AO35" s="47" t="s">
        <v>49</v>
      </c>
      <c r="AP35" s="49">
        <v>45537</v>
      </c>
      <c r="AQ35" s="52">
        <v>1</v>
      </c>
      <c r="AR35" s="51">
        <v>0</v>
      </c>
      <c r="AS35" s="47" t="s">
        <v>1519</v>
      </c>
      <c r="AT35" s="47"/>
      <c r="AU35" s="46" t="s">
        <v>1294</v>
      </c>
      <c r="AV35" s="46"/>
      <c r="AW35" s="106">
        <v>45547</v>
      </c>
      <c r="AX35" s="49">
        <v>45566</v>
      </c>
      <c r="AY35" s="52">
        <v>1</v>
      </c>
      <c r="AZ35" s="51">
        <v>0</v>
      </c>
      <c r="BA35" s="47"/>
      <c r="BB35" s="47" t="s">
        <v>132</v>
      </c>
      <c r="BC35" s="47" t="s">
        <v>50</v>
      </c>
    </row>
    <row r="36" spans="1:55" ht="25.5" hidden="1" customHeight="1" x14ac:dyDescent="0.25">
      <c r="A36" s="46" t="s">
        <v>1311</v>
      </c>
      <c r="B36" s="46" t="s">
        <v>1316</v>
      </c>
      <c r="C36" s="46" t="s">
        <v>1384</v>
      </c>
      <c r="D36" s="46" t="s">
        <v>1385</v>
      </c>
      <c r="E36" s="46" t="s">
        <v>1201</v>
      </c>
      <c r="F36" s="46"/>
      <c r="G36" s="47" t="s">
        <v>75</v>
      </c>
      <c r="H36" s="44" t="s">
        <v>562</v>
      </c>
      <c r="I36" s="47" t="s">
        <v>1515</v>
      </c>
      <c r="J36" s="46">
        <v>0</v>
      </c>
      <c r="K36" s="46">
        <v>2</v>
      </c>
      <c r="L36" s="47" t="s">
        <v>1520</v>
      </c>
      <c r="M36" s="47" t="s">
        <v>1517</v>
      </c>
      <c r="N36" s="47" t="s">
        <v>1518</v>
      </c>
      <c r="O36" s="48" t="s">
        <v>1480</v>
      </c>
      <c r="P36" s="48">
        <v>1</v>
      </c>
      <c r="Q36" s="47" t="s">
        <v>48</v>
      </c>
      <c r="R36" s="47"/>
      <c r="S36" s="47"/>
      <c r="T36" s="49"/>
      <c r="U36" s="47" t="s">
        <v>62</v>
      </c>
      <c r="V36" s="47"/>
      <c r="W36" s="49">
        <v>45563</v>
      </c>
      <c r="X36" s="49">
        <v>45384</v>
      </c>
      <c r="Y36" s="47"/>
      <c r="Z36" s="47"/>
      <c r="AA36" s="49" t="s">
        <v>1320</v>
      </c>
      <c r="AB36" s="46"/>
      <c r="AC36" s="47" t="s">
        <v>111</v>
      </c>
      <c r="AD36" s="47" t="s">
        <v>1299</v>
      </c>
      <c r="AE36" s="46">
        <v>71500232882</v>
      </c>
      <c r="AF36" s="46">
        <v>8001212</v>
      </c>
      <c r="AG36" s="46">
        <v>6</v>
      </c>
      <c r="AH36" s="53">
        <v>1</v>
      </c>
      <c r="AI36" s="47" t="s">
        <v>48</v>
      </c>
      <c r="AJ36" s="49">
        <v>45506</v>
      </c>
      <c r="AK36" s="47" t="s">
        <v>1271</v>
      </c>
      <c r="AL36" s="49" t="s">
        <v>122</v>
      </c>
      <c r="AM36" s="47"/>
      <c r="AN36" s="49">
        <v>45534</v>
      </c>
      <c r="AO36" s="47" t="s">
        <v>49</v>
      </c>
      <c r="AP36" s="49">
        <v>45537</v>
      </c>
      <c r="AQ36" s="52">
        <v>1</v>
      </c>
      <c r="AR36" s="51">
        <v>0</v>
      </c>
      <c r="AS36" s="47" t="s">
        <v>1519</v>
      </c>
      <c r="AT36" s="47"/>
      <c r="AU36" s="46" t="s">
        <v>1294</v>
      </c>
      <c r="AV36" s="46"/>
      <c r="AW36" s="106">
        <v>45547</v>
      </c>
      <c r="AX36" s="49">
        <v>45566</v>
      </c>
      <c r="AY36" s="52">
        <v>1</v>
      </c>
      <c r="AZ36" s="51">
        <v>0</v>
      </c>
      <c r="BA36" s="47"/>
      <c r="BB36" s="47" t="s">
        <v>132</v>
      </c>
      <c r="BC36" s="47" t="s">
        <v>50</v>
      </c>
    </row>
    <row r="37" spans="1:55" ht="25.5" hidden="1" customHeight="1" x14ac:dyDescent="0.25">
      <c r="A37" s="46" t="s">
        <v>1311</v>
      </c>
      <c r="B37" s="46" t="s">
        <v>1316</v>
      </c>
      <c r="C37" s="46" t="s">
        <v>1384</v>
      </c>
      <c r="D37" s="46" t="s">
        <v>1385</v>
      </c>
      <c r="E37" s="46" t="s">
        <v>1201</v>
      </c>
      <c r="F37" s="46"/>
      <c r="G37" s="47" t="s">
        <v>75</v>
      </c>
      <c r="H37" s="44" t="s">
        <v>562</v>
      </c>
      <c r="I37" s="47" t="s">
        <v>1515</v>
      </c>
      <c r="J37" s="46">
        <v>0</v>
      </c>
      <c r="K37" s="46">
        <v>3.5</v>
      </c>
      <c r="L37" s="47" t="s">
        <v>1521</v>
      </c>
      <c r="M37" s="47" t="s">
        <v>1517</v>
      </c>
      <c r="N37" s="47" t="s">
        <v>1522</v>
      </c>
      <c r="O37" s="48" t="s">
        <v>1472</v>
      </c>
      <c r="P37" s="48">
        <v>2</v>
      </c>
      <c r="Q37" s="47" t="s">
        <v>48</v>
      </c>
      <c r="R37" s="47"/>
      <c r="S37" s="47"/>
      <c r="T37" s="49"/>
      <c r="U37" s="47" t="s">
        <v>62</v>
      </c>
      <c r="V37" s="47"/>
      <c r="W37" s="49">
        <v>45563</v>
      </c>
      <c r="X37" s="49">
        <v>45384</v>
      </c>
      <c r="Y37" s="47"/>
      <c r="Z37" s="47"/>
      <c r="AA37" s="49" t="s">
        <v>1320</v>
      </c>
      <c r="AB37" s="46"/>
      <c r="AC37" s="47" t="s">
        <v>111</v>
      </c>
      <c r="AD37" s="47" t="s">
        <v>1299</v>
      </c>
      <c r="AE37" s="46">
        <v>71500232880</v>
      </c>
      <c r="AF37" s="46">
        <v>8001212</v>
      </c>
      <c r="AG37" s="46">
        <v>7</v>
      </c>
      <c r="AH37" s="53">
        <v>2</v>
      </c>
      <c r="AI37" s="47" t="s">
        <v>48</v>
      </c>
      <c r="AJ37" s="49">
        <v>45492</v>
      </c>
      <c r="AK37" s="47" t="s">
        <v>1271</v>
      </c>
      <c r="AL37" s="49" t="s">
        <v>122</v>
      </c>
      <c r="AM37" s="47"/>
      <c r="AN37" s="49">
        <v>45534</v>
      </c>
      <c r="AO37" s="47" t="s">
        <v>49</v>
      </c>
      <c r="AP37" s="49">
        <v>45537</v>
      </c>
      <c r="AQ37" s="52">
        <v>1</v>
      </c>
      <c r="AR37" s="51">
        <v>0</v>
      </c>
      <c r="AS37" s="47" t="s">
        <v>1519</v>
      </c>
      <c r="AT37" s="47"/>
      <c r="AU37" s="46" t="s">
        <v>1294</v>
      </c>
      <c r="AV37" s="46"/>
      <c r="AW37" s="106">
        <v>45547</v>
      </c>
      <c r="AX37" s="49">
        <v>45566</v>
      </c>
      <c r="AY37" s="52">
        <v>2</v>
      </c>
      <c r="AZ37" s="51">
        <v>0</v>
      </c>
      <c r="BA37" s="47"/>
      <c r="BB37" s="47" t="s">
        <v>132</v>
      </c>
      <c r="BC37" s="47" t="s">
        <v>50</v>
      </c>
    </row>
    <row r="38" spans="1:55" ht="25.5" hidden="1" customHeight="1" x14ac:dyDescent="0.25">
      <c r="A38" s="46" t="s">
        <v>1311</v>
      </c>
      <c r="B38" s="46" t="s">
        <v>1316</v>
      </c>
      <c r="C38" s="46" t="s">
        <v>1384</v>
      </c>
      <c r="D38" s="46" t="s">
        <v>1385</v>
      </c>
      <c r="E38" s="46" t="s">
        <v>1201</v>
      </c>
      <c r="F38" s="46"/>
      <c r="G38" s="47" t="s">
        <v>75</v>
      </c>
      <c r="H38" s="44" t="s">
        <v>562</v>
      </c>
      <c r="I38" s="47" t="s">
        <v>1515</v>
      </c>
      <c r="J38" s="46">
        <v>0</v>
      </c>
      <c r="K38" s="46">
        <v>4</v>
      </c>
      <c r="L38" s="47" t="s">
        <v>1523</v>
      </c>
      <c r="M38" s="47" t="s">
        <v>1517</v>
      </c>
      <c r="N38" s="47" t="s">
        <v>1524</v>
      </c>
      <c r="O38" s="48" t="s">
        <v>1476</v>
      </c>
      <c r="P38" s="48">
        <v>1</v>
      </c>
      <c r="Q38" s="47" t="s">
        <v>48</v>
      </c>
      <c r="R38" s="47"/>
      <c r="S38" s="47"/>
      <c r="T38" s="49"/>
      <c r="U38" s="47" t="s">
        <v>62</v>
      </c>
      <c r="V38" s="47"/>
      <c r="W38" s="49">
        <v>45563</v>
      </c>
      <c r="X38" s="49">
        <v>45384</v>
      </c>
      <c r="Y38" s="47"/>
      <c r="Z38" s="47"/>
      <c r="AA38" s="49" t="s">
        <v>1320</v>
      </c>
      <c r="AB38" s="46"/>
      <c r="AC38" s="47" t="s">
        <v>111</v>
      </c>
      <c r="AD38" s="47" t="s">
        <v>1299</v>
      </c>
      <c r="AE38" s="46">
        <v>71500232881</v>
      </c>
      <c r="AF38" s="46">
        <v>8001212</v>
      </c>
      <c r="AG38" s="46">
        <v>8</v>
      </c>
      <c r="AH38" s="53">
        <v>1</v>
      </c>
      <c r="AI38" s="47" t="s">
        <v>48</v>
      </c>
      <c r="AJ38" s="49">
        <v>45492</v>
      </c>
      <c r="AK38" s="47" t="s">
        <v>1271</v>
      </c>
      <c r="AL38" s="49" t="s">
        <v>122</v>
      </c>
      <c r="AM38" s="47"/>
      <c r="AN38" s="49">
        <v>45534</v>
      </c>
      <c r="AO38" s="47" t="s">
        <v>49</v>
      </c>
      <c r="AP38" s="49">
        <v>45537</v>
      </c>
      <c r="AQ38" s="52">
        <v>1</v>
      </c>
      <c r="AR38" s="51">
        <v>0</v>
      </c>
      <c r="AS38" s="47" t="s">
        <v>1519</v>
      </c>
      <c r="AT38" s="47"/>
      <c r="AU38" s="46" t="s">
        <v>1294</v>
      </c>
      <c r="AV38" s="46"/>
      <c r="AW38" s="106">
        <v>45547</v>
      </c>
      <c r="AX38" s="49">
        <v>45566</v>
      </c>
      <c r="AY38" s="52">
        <v>1</v>
      </c>
      <c r="AZ38" s="51">
        <v>0</v>
      </c>
      <c r="BA38" s="47"/>
      <c r="BB38" s="47" t="s">
        <v>132</v>
      </c>
      <c r="BC38" s="47" t="s">
        <v>50</v>
      </c>
    </row>
    <row r="39" spans="1:55" ht="25.5" hidden="1" customHeight="1" x14ac:dyDescent="0.25">
      <c r="A39" s="46" t="s">
        <v>1311</v>
      </c>
      <c r="B39" s="46" t="s">
        <v>1316</v>
      </c>
      <c r="C39" s="46" t="s">
        <v>1384</v>
      </c>
      <c r="D39" s="46" t="s">
        <v>1385</v>
      </c>
      <c r="E39" s="46" t="s">
        <v>1201</v>
      </c>
      <c r="F39" s="46"/>
      <c r="G39" s="47" t="s">
        <v>75</v>
      </c>
      <c r="H39" s="44" t="s">
        <v>562</v>
      </c>
      <c r="I39" s="47" t="s">
        <v>1525</v>
      </c>
      <c r="J39" s="46"/>
      <c r="K39" s="46"/>
      <c r="L39" s="47" t="s">
        <v>1526</v>
      </c>
      <c r="M39" s="47" t="s">
        <v>1527</v>
      </c>
      <c r="N39" s="47" t="s">
        <v>1528</v>
      </c>
      <c r="O39" s="48" t="s">
        <v>1389</v>
      </c>
      <c r="P39" s="48">
        <v>1</v>
      </c>
      <c r="Q39" s="47" t="s">
        <v>48</v>
      </c>
      <c r="R39" s="47"/>
      <c r="S39" s="47"/>
      <c r="T39" s="49"/>
      <c r="U39" s="47" t="s">
        <v>62</v>
      </c>
      <c r="V39" s="47"/>
      <c r="W39" s="49">
        <v>45563</v>
      </c>
      <c r="X39" s="49">
        <v>45384</v>
      </c>
      <c r="Y39" s="47"/>
      <c r="Z39" s="47"/>
      <c r="AA39" s="49" t="s">
        <v>1320</v>
      </c>
      <c r="AB39" s="46"/>
      <c r="AC39" s="47" t="s">
        <v>111</v>
      </c>
      <c r="AD39" s="47" t="s">
        <v>1299</v>
      </c>
      <c r="AE39" s="46">
        <v>71500230633</v>
      </c>
      <c r="AF39" s="46">
        <v>8001212</v>
      </c>
      <c r="AG39" s="46">
        <v>10</v>
      </c>
      <c r="AH39" s="53">
        <v>1</v>
      </c>
      <c r="AI39" s="47" t="s">
        <v>48</v>
      </c>
      <c r="AJ39" s="49">
        <v>45506</v>
      </c>
      <c r="AK39" s="47" t="s">
        <v>1271</v>
      </c>
      <c r="AL39" s="49" t="s">
        <v>122</v>
      </c>
      <c r="AM39" s="47"/>
      <c r="AN39" s="49">
        <v>45534</v>
      </c>
      <c r="AO39" s="47" t="s">
        <v>49</v>
      </c>
      <c r="AP39" s="49">
        <v>45537</v>
      </c>
      <c r="AQ39" s="52">
        <v>1</v>
      </c>
      <c r="AR39" s="51">
        <v>0</v>
      </c>
      <c r="AS39" s="47" t="s">
        <v>1519</v>
      </c>
      <c r="AT39" s="47"/>
      <c r="AU39" s="46" t="s">
        <v>1294</v>
      </c>
      <c r="AV39" s="46"/>
      <c r="AW39" s="106">
        <v>45547</v>
      </c>
      <c r="AX39" s="49">
        <v>45566</v>
      </c>
      <c r="AY39" s="52">
        <v>1</v>
      </c>
      <c r="AZ39" s="51">
        <v>0</v>
      </c>
      <c r="BA39" s="47"/>
      <c r="BB39" s="47" t="s">
        <v>132</v>
      </c>
      <c r="BC39" s="47" t="s">
        <v>50</v>
      </c>
    </row>
    <row r="40" spans="1:55" ht="25.5" hidden="1" customHeight="1" x14ac:dyDescent="0.25">
      <c r="A40" s="46" t="s">
        <v>1311</v>
      </c>
      <c r="B40" s="46" t="s">
        <v>1316</v>
      </c>
      <c r="C40" s="46" t="s">
        <v>1384</v>
      </c>
      <c r="D40" s="46" t="s">
        <v>1385</v>
      </c>
      <c r="E40" s="46" t="s">
        <v>1201</v>
      </c>
      <c r="F40" s="46"/>
      <c r="G40" s="47" t="s">
        <v>75</v>
      </c>
      <c r="H40" s="44" t="s">
        <v>559</v>
      </c>
      <c r="I40" s="47" t="s">
        <v>1529</v>
      </c>
      <c r="J40" s="46">
        <v>0</v>
      </c>
      <c r="K40" s="46">
        <v>1</v>
      </c>
      <c r="L40" s="47" t="s">
        <v>1530</v>
      </c>
      <c r="M40" s="47" t="s">
        <v>1531</v>
      </c>
      <c r="N40" s="47" t="s">
        <v>1532</v>
      </c>
      <c r="O40" s="48" t="s">
        <v>1533</v>
      </c>
      <c r="P40" s="48">
        <v>2</v>
      </c>
      <c r="Q40" s="47" t="s">
        <v>48</v>
      </c>
      <c r="R40" s="47"/>
      <c r="S40" s="47"/>
      <c r="T40" s="49"/>
      <c r="U40" s="47" t="s">
        <v>62</v>
      </c>
      <c r="V40" s="47"/>
      <c r="W40" s="49">
        <v>45518</v>
      </c>
      <c r="X40" s="49">
        <v>45364</v>
      </c>
      <c r="Y40" s="47"/>
      <c r="Z40" s="47"/>
      <c r="AA40" s="49" t="s">
        <v>1320</v>
      </c>
      <c r="AB40" s="46"/>
      <c r="AC40" s="47" t="s">
        <v>111</v>
      </c>
      <c r="AD40" s="47" t="s">
        <v>911</v>
      </c>
      <c r="AE40" s="46">
        <v>71500231991</v>
      </c>
      <c r="AF40" s="46">
        <v>5204512</v>
      </c>
      <c r="AG40" s="46">
        <v>1</v>
      </c>
      <c r="AH40" s="53">
        <v>2</v>
      </c>
      <c r="AI40" s="47" t="s">
        <v>48</v>
      </c>
      <c r="AJ40" s="49">
        <v>45468</v>
      </c>
      <c r="AK40" s="47" t="s">
        <v>1271</v>
      </c>
      <c r="AL40" s="49" t="s">
        <v>122</v>
      </c>
      <c r="AM40" s="47"/>
      <c r="AN40" s="49">
        <v>45412</v>
      </c>
      <c r="AO40" s="47" t="s">
        <v>49</v>
      </c>
      <c r="AP40" s="49">
        <v>45414</v>
      </c>
      <c r="AQ40" s="52">
        <v>2</v>
      </c>
      <c r="AR40" s="51">
        <v>0</v>
      </c>
      <c r="AS40" s="47" t="s">
        <v>1534</v>
      </c>
      <c r="AT40" s="47"/>
      <c r="AU40" s="46" t="s">
        <v>1294</v>
      </c>
      <c r="AV40" s="46"/>
      <c r="AW40" s="106">
        <v>45432</v>
      </c>
      <c r="AX40" s="49">
        <v>45438</v>
      </c>
      <c r="AY40" s="52">
        <v>2</v>
      </c>
      <c r="AZ40" s="51">
        <v>0</v>
      </c>
      <c r="BA40" s="47"/>
      <c r="BB40" s="47" t="s">
        <v>132</v>
      </c>
      <c r="BC40" s="47" t="s">
        <v>50</v>
      </c>
    </row>
    <row r="41" spans="1:55" ht="25.5" hidden="1" customHeight="1" x14ac:dyDescent="0.25">
      <c r="A41" s="46" t="s">
        <v>1311</v>
      </c>
      <c r="B41" s="46" t="s">
        <v>1316</v>
      </c>
      <c r="C41" s="46" t="s">
        <v>1384</v>
      </c>
      <c r="D41" s="46" t="s">
        <v>1385</v>
      </c>
      <c r="E41" s="46" t="s">
        <v>1201</v>
      </c>
      <c r="F41" s="46"/>
      <c r="G41" s="47" t="s">
        <v>75</v>
      </c>
      <c r="H41" s="44" t="s">
        <v>559</v>
      </c>
      <c r="I41" s="47" t="s">
        <v>1535</v>
      </c>
      <c r="J41" s="46">
        <v>0</v>
      </c>
      <c r="K41" s="46">
        <v>1</v>
      </c>
      <c r="L41" s="47" t="s">
        <v>1536</v>
      </c>
      <c r="M41" s="47" t="s">
        <v>1537</v>
      </c>
      <c r="N41" s="47" t="s">
        <v>1538</v>
      </c>
      <c r="O41" s="48"/>
      <c r="P41" s="48">
        <v>2</v>
      </c>
      <c r="Q41" s="47" t="s">
        <v>48</v>
      </c>
      <c r="R41" s="47"/>
      <c r="S41" s="47"/>
      <c r="T41" s="49"/>
      <c r="U41" s="47" t="s">
        <v>62</v>
      </c>
      <c r="V41" s="47"/>
      <c r="W41" s="49">
        <v>45518</v>
      </c>
      <c r="X41" s="49">
        <v>45366</v>
      </c>
      <c r="Y41" s="47"/>
      <c r="Z41" s="47"/>
      <c r="AA41" s="49" t="s">
        <v>1320</v>
      </c>
      <c r="AB41" s="46"/>
      <c r="AC41" s="47" t="s">
        <v>111</v>
      </c>
      <c r="AD41" s="47" t="s">
        <v>241</v>
      </c>
      <c r="AE41" s="46">
        <v>71500232003</v>
      </c>
      <c r="AF41" s="46">
        <v>5204555</v>
      </c>
      <c r="AG41" s="46">
        <v>1</v>
      </c>
      <c r="AH41" s="53">
        <v>2</v>
      </c>
      <c r="AI41" s="47" t="s">
        <v>48</v>
      </c>
      <c r="AJ41" s="49">
        <v>45484</v>
      </c>
      <c r="AK41" s="47" t="s">
        <v>1271</v>
      </c>
      <c r="AL41" s="49" t="s">
        <v>122</v>
      </c>
      <c r="AM41" s="47"/>
      <c r="AN41" s="49">
        <v>45639</v>
      </c>
      <c r="AO41" s="47" t="s">
        <v>49</v>
      </c>
      <c r="AP41" s="49">
        <v>45642</v>
      </c>
      <c r="AQ41" s="52">
        <v>2</v>
      </c>
      <c r="AR41" s="51">
        <v>0</v>
      </c>
      <c r="AS41" s="47" t="s">
        <v>1539</v>
      </c>
      <c r="AT41" s="47"/>
      <c r="AU41" s="46" t="s">
        <v>1294</v>
      </c>
      <c r="AV41" s="46"/>
      <c r="AW41" s="106">
        <v>45667</v>
      </c>
      <c r="AX41" s="49">
        <v>45678</v>
      </c>
      <c r="AY41" s="52">
        <v>2</v>
      </c>
      <c r="AZ41" s="51">
        <v>0</v>
      </c>
      <c r="BA41" s="47"/>
      <c r="BB41" s="47" t="s">
        <v>132</v>
      </c>
      <c r="BC41" s="47" t="s">
        <v>50</v>
      </c>
    </row>
    <row r="42" spans="1:55" ht="25.5" hidden="1" customHeight="1" x14ac:dyDescent="0.25">
      <c r="A42" s="46" t="s">
        <v>1311</v>
      </c>
      <c r="B42" s="46" t="s">
        <v>1316</v>
      </c>
      <c r="C42" s="46" t="s">
        <v>1384</v>
      </c>
      <c r="D42" s="46" t="s">
        <v>1385</v>
      </c>
      <c r="E42" s="46" t="s">
        <v>1201</v>
      </c>
      <c r="F42" s="46"/>
      <c r="G42" s="47" t="s">
        <v>73</v>
      </c>
      <c r="H42" s="44" t="s">
        <v>89</v>
      </c>
      <c r="I42" s="47" t="s">
        <v>1540</v>
      </c>
      <c r="J42" s="46">
        <v>1</v>
      </c>
      <c r="K42" s="46">
        <v>1</v>
      </c>
      <c r="L42" s="47" t="s">
        <v>1541</v>
      </c>
      <c r="M42" s="47" t="s">
        <v>1542</v>
      </c>
      <c r="N42" s="47" t="s">
        <v>1543</v>
      </c>
      <c r="O42" s="48"/>
      <c r="P42" s="48">
        <v>1</v>
      </c>
      <c r="Q42" s="47" t="s">
        <v>48</v>
      </c>
      <c r="R42" s="47"/>
      <c r="S42" s="47"/>
      <c r="T42" s="49" t="s">
        <v>1544</v>
      </c>
      <c r="U42" s="47" t="s">
        <v>62</v>
      </c>
      <c r="V42" s="47">
        <v>2232936</v>
      </c>
      <c r="W42" s="49">
        <v>45500</v>
      </c>
      <c r="X42" s="49">
        <v>45351</v>
      </c>
      <c r="Y42" s="47"/>
      <c r="Z42" s="47"/>
      <c r="AA42" s="49" t="s">
        <v>1320</v>
      </c>
      <c r="AB42" s="46"/>
      <c r="AC42" s="47" t="s">
        <v>111</v>
      </c>
      <c r="AD42" s="47" t="s">
        <v>169</v>
      </c>
      <c r="AE42" s="46">
        <v>71500231361</v>
      </c>
      <c r="AF42" s="46">
        <v>9640825</v>
      </c>
      <c r="AG42" s="46">
        <v>1</v>
      </c>
      <c r="AH42" s="53">
        <v>1</v>
      </c>
      <c r="AI42" s="47" t="s">
        <v>48</v>
      </c>
      <c r="AJ42" s="49">
        <v>45404</v>
      </c>
      <c r="AK42" s="47" t="s">
        <v>1271</v>
      </c>
      <c r="AL42" s="49" t="s">
        <v>122</v>
      </c>
      <c r="AM42" s="47"/>
      <c r="AN42" s="49">
        <v>45426</v>
      </c>
      <c r="AO42" s="47" t="s">
        <v>49</v>
      </c>
      <c r="AP42" s="49">
        <v>45428</v>
      </c>
      <c r="AQ42" s="52">
        <v>1</v>
      </c>
      <c r="AR42" s="51">
        <v>0</v>
      </c>
      <c r="AS42" s="47" t="s">
        <v>1545</v>
      </c>
      <c r="AT42" s="47"/>
      <c r="AU42" s="46" t="s">
        <v>1294</v>
      </c>
      <c r="AV42" s="46"/>
      <c r="AW42" s="106">
        <v>45432</v>
      </c>
      <c r="AX42" s="49">
        <v>45435</v>
      </c>
      <c r="AY42" s="52">
        <v>1</v>
      </c>
      <c r="AZ42" s="51">
        <v>0</v>
      </c>
      <c r="BA42" s="47"/>
      <c r="BB42" s="47" t="s">
        <v>132</v>
      </c>
      <c r="BC42" s="47" t="s">
        <v>50</v>
      </c>
    </row>
    <row r="43" spans="1:55" ht="25.5" hidden="1" customHeight="1" x14ac:dyDescent="0.25">
      <c r="A43" s="46" t="s">
        <v>1311</v>
      </c>
      <c r="B43" s="46" t="s">
        <v>1316</v>
      </c>
      <c r="C43" s="46" t="s">
        <v>1384</v>
      </c>
      <c r="D43" s="46" t="s">
        <v>1385</v>
      </c>
      <c r="E43" s="46" t="s">
        <v>1201</v>
      </c>
      <c r="F43" s="46"/>
      <c r="G43" s="47" t="s">
        <v>73</v>
      </c>
      <c r="H43" s="44" t="s">
        <v>89</v>
      </c>
      <c r="I43" s="47" t="s">
        <v>1540</v>
      </c>
      <c r="J43" s="46">
        <v>1</v>
      </c>
      <c r="K43" s="46">
        <v>2</v>
      </c>
      <c r="L43" s="47" t="s">
        <v>1541</v>
      </c>
      <c r="M43" s="47" t="s">
        <v>1542</v>
      </c>
      <c r="N43" s="47" t="s">
        <v>1546</v>
      </c>
      <c r="O43" s="48"/>
      <c r="P43" s="48">
        <v>1</v>
      </c>
      <c r="Q43" s="47" t="s">
        <v>48</v>
      </c>
      <c r="R43" s="47"/>
      <c r="S43" s="47"/>
      <c r="T43" s="49" t="s">
        <v>1547</v>
      </c>
      <c r="U43" s="47" t="s">
        <v>62</v>
      </c>
      <c r="V43" s="47">
        <v>2232936</v>
      </c>
      <c r="W43" s="49">
        <v>45500</v>
      </c>
      <c r="X43" s="49">
        <v>45351</v>
      </c>
      <c r="Y43" s="47"/>
      <c r="Z43" s="47"/>
      <c r="AA43" s="49" t="s">
        <v>1320</v>
      </c>
      <c r="AB43" s="46"/>
      <c r="AC43" s="47" t="s">
        <v>111</v>
      </c>
      <c r="AD43" s="47" t="s">
        <v>169</v>
      </c>
      <c r="AE43" s="46">
        <v>71500231360</v>
      </c>
      <c r="AF43" s="46">
        <v>9640825</v>
      </c>
      <c r="AG43" s="46">
        <v>2</v>
      </c>
      <c r="AH43" s="53">
        <v>1</v>
      </c>
      <c r="AI43" s="47" t="s">
        <v>48</v>
      </c>
      <c r="AJ43" s="49">
        <v>45404</v>
      </c>
      <c r="AK43" s="47" t="s">
        <v>1271</v>
      </c>
      <c r="AL43" s="49" t="s">
        <v>122</v>
      </c>
      <c r="AM43" s="47"/>
      <c r="AN43" s="49">
        <v>45426</v>
      </c>
      <c r="AO43" s="47" t="s">
        <v>49</v>
      </c>
      <c r="AP43" s="49">
        <v>45428</v>
      </c>
      <c r="AQ43" s="52">
        <v>1</v>
      </c>
      <c r="AR43" s="51">
        <v>0</v>
      </c>
      <c r="AS43" s="47" t="s">
        <v>1545</v>
      </c>
      <c r="AT43" s="47"/>
      <c r="AU43" s="46" t="s">
        <v>1294</v>
      </c>
      <c r="AV43" s="46"/>
      <c r="AW43" s="106">
        <v>45432</v>
      </c>
      <c r="AX43" s="49">
        <v>45435</v>
      </c>
      <c r="AY43" s="52">
        <v>1</v>
      </c>
      <c r="AZ43" s="51">
        <v>0</v>
      </c>
      <c r="BA43" s="47"/>
      <c r="BB43" s="47" t="s">
        <v>132</v>
      </c>
      <c r="BC43" s="47" t="s">
        <v>50</v>
      </c>
    </row>
    <row r="44" spans="1:55" ht="25.5" hidden="1" customHeight="1" x14ac:dyDescent="0.25">
      <c r="A44" s="46" t="s">
        <v>1311</v>
      </c>
      <c r="B44" s="46" t="s">
        <v>1316</v>
      </c>
      <c r="C44" s="46" t="s">
        <v>1384</v>
      </c>
      <c r="D44" s="46" t="s">
        <v>1385</v>
      </c>
      <c r="E44" s="46" t="s">
        <v>1201</v>
      </c>
      <c r="F44" s="46"/>
      <c r="G44" s="47" t="s">
        <v>73</v>
      </c>
      <c r="H44" s="44" t="s">
        <v>553</v>
      </c>
      <c r="I44" s="47" t="s">
        <v>1548</v>
      </c>
      <c r="J44" s="46">
        <v>1</v>
      </c>
      <c r="K44" s="46">
        <v>1</v>
      </c>
      <c r="L44" s="47" t="s">
        <v>1549</v>
      </c>
      <c r="M44" s="47" t="s">
        <v>1550</v>
      </c>
      <c r="N44" s="47" t="s">
        <v>1551</v>
      </c>
      <c r="O44" s="48"/>
      <c r="P44" s="48">
        <v>1</v>
      </c>
      <c r="Q44" s="47" t="s">
        <v>48</v>
      </c>
      <c r="R44" s="47"/>
      <c r="S44" s="47"/>
      <c r="T44" s="49" t="s">
        <v>1552</v>
      </c>
      <c r="U44" s="47" t="s">
        <v>62</v>
      </c>
      <c r="V44" s="47"/>
      <c r="W44" s="49">
        <v>45354</v>
      </c>
      <c r="X44" s="49"/>
      <c r="Y44" s="47"/>
      <c r="Z44" s="47"/>
      <c r="AA44" s="49" t="s">
        <v>1317</v>
      </c>
      <c r="AB44" s="46"/>
      <c r="AC44" s="47" t="s">
        <v>112</v>
      </c>
      <c r="AD44" s="47"/>
      <c r="AE44" s="46"/>
      <c r="AF44" s="46"/>
      <c r="AG44" s="46"/>
      <c r="AH44" s="53">
        <v>1</v>
      </c>
      <c r="AI44" s="47"/>
      <c r="AJ44" s="49"/>
      <c r="AK44" s="47"/>
      <c r="AL44" s="49"/>
      <c r="AM44" s="47"/>
      <c r="AN44" s="49"/>
      <c r="AO44" s="47"/>
      <c r="AP44" s="49"/>
      <c r="AQ44" s="52"/>
      <c r="AR44" s="51"/>
      <c r="AS44" s="47"/>
      <c r="AT44" s="47"/>
      <c r="AU44" s="46"/>
      <c r="AV44" s="46"/>
      <c r="AW44" s="106">
        <v>45359</v>
      </c>
      <c r="AX44" s="49"/>
      <c r="AY44" s="52">
        <v>1</v>
      </c>
      <c r="AZ44" s="51">
        <v>0</v>
      </c>
      <c r="BA44" s="47"/>
      <c r="BB44" s="47"/>
      <c r="BC44" s="47" t="s">
        <v>50</v>
      </c>
    </row>
    <row r="45" spans="1:55" ht="25.5" hidden="1" customHeight="1" x14ac:dyDescent="0.25">
      <c r="A45" s="46" t="s">
        <v>1311</v>
      </c>
      <c r="B45" s="46" t="s">
        <v>1316</v>
      </c>
      <c r="C45" s="46" t="s">
        <v>1384</v>
      </c>
      <c r="D45" s="46" t="s">
        <v>1385</v>
      </c>
      <c r="E45" s="46" t="s">
        <v>1201</v>
      </c>
      <c r="F45" s="46"/>
      <c r="G45" s="47" t="s">
        <v>75</v>
      </c>
      <c r="H45" s="44" t="s">
        <v>559</v>
      </c>
      <c r="I45" s="47" t="s">
        <v>1553</v>
      </c>
      <c r="J45" s="46">
        <v>1</v>
      </c>
      <c r="K45" s="46">
        <v>1</v>
      </c>
      <c r="L45" s="47" t="s">
        <v>1554</v>
      </c>
      <c r="M45" s="47" t="s">
        <v>1555</v>
      </c>
      <c r="N45" s="47" t="s">
        <v>1556</v>
      </c>
      <c r="O45" s="48"/>
      <c r="P45" s="48">
        <v>1</v>
      </c>
      <c r="Q45" s="47" t="s">
        <v>48</v>
      </c>
      <c r="R45" s="47"/>
      <c r="S45" s="47"/>
      <c r="T45" s="49" t="s">
        <v>1557</v>
      </c>
      <c r="U45" s="47" t="s">
        <v>62</v>
      </c>
      <c r="V45" s="47">
        <v>8000242</v>
      </c>
      <c r="W45" s="49">
        <v>45672</v>
      </c>
      <c r="X45" s="49"/>
      <c r="Y45" s="47"/>
      <c r="Z45" s="47"/>
      <c r="AA45" s="49" t="s">
        <v>1320</v>
      </c>
      <c r="AB45" s="46"/>
      <c r="AC45" s="47" t="s">
        <v>60</v>
      </c>
      <c r="AD45" s="47"/>
      <c r="AE45" s="46"/>
      <c r="AF45" s="46"/>
      <c r="AG45" s="46"/>
      <c r="AH45" s="53">
        <v>1</v>
      </c>
      <c r="AI45" s="47"/>
      <c r="AJ45" s="49"/>
      <c r="AK45" s="47"/>
      <c r="AL45" s="49"/>
      <c r="AM45" s="47"/>
      <c r="AN45" s="49"/>
      <c r="AO45" s="47"/>
      <c r="AP45" s="49"/>
      <c r="AQ45" s="52"/>
      <c r="AR45" s="51"/>
      <c r="AS45" s="47"/>
      <c r="AT45" s="47"/>
      <c r="AU45" s="46"/>
      <c r="AV45" s="46"/>
      <c r="AW45" s="106">
        <v>45805</v>
      </c>
      <c r="AX45" s="49">
        <v>45805</v>
      </c>
      <c r="AY45" s="52">
        <v>1</v>
      </c>
      <c r="AZ45" s="51">
        <v>0</v>
      </c>
      <c r="BA45" s="47"/>
      <c r="BB45" s="47" t="s">
        <v>132</v>
      </c>
      <c r="BC45" s="47" t="s">
        <v>50</v>
      </c>
    </row>
    <row r="46" spans="1:55" ht="25.5" hidden="1" customHeight="1" x14ac:dyDescent="0.25">
      <c r="A46" s="46" t="s">
        <v>1311</v>
      </c>
      <c r="B46" s="46" t="s">
        <v>1316</v>
      </c>
      <c r="C46" s="46" t="s">
        <v>1384</v>
      </c>
      <c r="D46" s="46" t="s">
        <v>1385</v>
      </c>
      <c r="E46" s="46" t="s">
        <v>1201</v>
      </c>
      <c r="F46" s="46"/>
      <c r="G46" s="47" t="s">
        <v>75</v>
      </c>
      <c r="H46" s="44" t="s">
        <v>559</v>
      </c>
      <c r="I46" s="47" t="s">
        <v>1553</v>
      </c>
      <c r="J46" s="46">
        <v>1</v>
      </c>
      <c r="K46" s="46">
        <v>2</v>
      </c>
      <c r="L46" s="47"/>
      <c r="M46" s="47" t="s">
        <v>1555</v>
      </c>
      <c r="N46" s="47" t="s">
        <v>1558</v>
      </c>
      <c r="O46" s="48"/>
      <c r="P46" s="48">
        <v>3</v>
      </c>
      <c r="Q46" s="47" t="s">
        <v>48</v>
      </c>
      <c r="R46" s="47"/>
      <c r="S46" s="47"/>
      <c r="T46" s="49" t="s">
        <v>1557</v>
      </c>
      <c r="U46" s="47" t="s">
        <v>62</v>
      </c>
      <c r="V46" s="47">
        <v>8000242</v>
      </c>
      <c r="W46" s="49">
        <v>45672</v>
      </c>
      <c r="X46" s="49"/>
      <c r="Y46" s="47"/>
      <c r="Z46" s="47"/>
      <c r="AA46" s="49" t="s">
        <v>1320</v>
      </c>
      <c r="AB46" s="46"/>
      <c r="AC46" s="47" t="s">
        <v>60</v>
      </c>
      <c r="AD46" s="47"/>
      <c r="AE46" s="46"/>
      <c r="AF46" s="46"/>
      <c r="AG46" s="46"/>
      <c r="AH46" s="53">
        <v>3</v>
      </c>
      <c r="AI46" s="47"/>
      <c r="AJ46" s="49"/>
      <c r="AK46" s="47"/>
      <c r="AL46" s="49"/>
      <c r="AM46" s="47"/>
      <c r="AN46" s="49"/>
      <c r="AO46" s="47"/>
      <c r="AP46" s="49"/>
      <c r="AQ46" s="52"/>
      <c r="AR46" s="51"/>
      <c r="AS46" s="47"/>
      <c r="AT46" s="47"/>
      <c r="AU46" s="46"/>
      <c r="AV46" s="46"/>
      <c r="AW46" s="106">
        <v>45805</v>
      </c>
      <c r="AX46" s="49">
        <v>45805</v>
      </c>
      <c r="AY46" s="52">
        <v>3</v>
      </c>
      <c r="AZ46" s="51">
        <v>0</v>
      </c>
      <c r="BA46" s="47"/>
      <c r="BB46" s="47" t="s">
        <v>132</v>
      </c>
      <c r="BC46" s="47" t="s">
        <v>50</v>
      </c>
    </row>
    <row r="47" spans="1:55" ht="25.5" hidden="1" customHeight="1" x14ac:dyDescent="0.25">
      <c r="A47" s="46" t="s">
        <v>1311</v>
      </c>
      <c r="B47" s="46" t="s">
        <v>1316</v>
      </c>
      <c r="C47" s="46" t="s">
        <v>1384</v>
      </c>
      <c r="D47" s="46" t="s">
        <v>1385</v>
      </c>
      <c r="E47" s="46" t="s">
        <v>1201</v>
      </c>
      <c r="F47" s="46"/>
      <c r="G47" s="47" t="s">
        <v>75</v>
      </c>
      <c r="H47" s="44" t="s">
        <v>559</v>
      </c>
      <c r="I47" s="47" t="s">
        <v>1553</v>
      </c>
      <c r="J47" s="46">
        <v>1</v>
      </c>
      <c r="K47" s="46">
        <v>3</v>
      </c>
      <c r="L47" s="47"/>
      <c r="M47" s="47" t="s">
        <v>1555</v>
      </c>
      <c r="N47" s="47" t="s">
        <v>1559</v>
      </c>
      <c r="O47" s="48"/>
      <c r="P47" s="48">
        <v>16</v>
      </c>
      <c r="Q47" s="47" t="s">
        <v>48</v>
      </c>
      <c r="R47" s="47"/>
      <c r="S47" s="47"/>
      <c r="T47" s="49" t="s">
        <v>1557</v>
      </c>
      <c r="U47" s="47" t="s">
        <v>62</v>
      </c>
      <c r="V47" s="47">
        <v>8000242</v>
      </c>
      <c r="W47" s="49">
        <v>45672</v>
      </c>
      <c r="X47" s="49"/>
      <c r="Y47" s="47"/>
      <c r="Z47" s="47"/>
      <c r="AA47" s="49" t="s">
        <v>1320</v>
      </c>
      <c r="AB47" s="46"/>
      <c r="AC47" s="47" t="s">
        <v>60</v>
      </c>
      <c r="AD47" s="47"/>
      <c r="AE47" s="46"/>
      <c r="AF47" s="46"/>
      <c r="AG47" s="46"/>
      <c r="AH47" s="53">
        <v>16</v>
      </c>
      <c r="AI47" s="47"/>
      <c r="AJ47" s="49"/>
      <c r="AK47" s="47"/>
      <c r="AL47" s="49"/>
      <c r="AM47" s="47"/>
      <c r="AN47" s="49"/>
      <c r="AO47" s="47"/>
      <c r="AP47" s="49"/>
      <c r="AQ47" s="52"/>
      <c r="AR47" s="51"/>
      <c r="AS47" s="47"/>
      <c r="AT47" s="47"/>
      <c r="AU47" s="46"/>
      <c r="AV47" s="46"/>
      <c r="AW47" s="106">
        <v>45805</v>
      </c>
      <c r="AX47" s="49">
        <v>45805</v>
      </c>
      <c r="AY47" s="52">
        <v>16</v>
      </c>
      <c r="AZ47" s="51">
        <v>0</v>
      </c>
      <c r="BA47" s="47"/>
      <c r="BB47" s="47" t="s">
        <v>132</v>
      </c>
      <c r="BC47" s="47" t="s">
        <v>50</v>
      </c>
    </row>
    <row r="48" spans="1:55" ht="25.5" hidden="1" customHeight="1" x14ac:dyDescent="0.25">
      <c r="A48" s="46" t="s">
        <v>1311</v>
      </c>
      <c r="B48" s="46" t="s">
        <v>1316</v>
      </c>
      <c r="C48" s="46" t="s">
        <v>1384</v>
      </c>
      <c r="D48" s="46" t="s">
        <v>1385</v>
      </c>
      <c r="E48" s="46" t="s">
        <v>1201</v>
      </c>
      <c r="F48" s="46"/>
      <c r="G48" s="47" t="s">
        <v>75</v>
      </c>
      <c r="H48" s="44" t="s">
        <v>559</v>
      </c>
      <c r="I48" s="47" t="s">
        <v>1553</v>
      </c>
      <c r="J48" s="46">
        <v>1</v>
      </c>
      <c r="K48" s="46">
        <v>4</v>
      </c>
      <c r="L48" s="47"/>
      <c r="M48" s="47" t="s">
        <v>1555</v>
      </c>
      <c r="N48" s="47" t="s">
        <v>1560</v>
      </c>
      <c r="O48" s="48"/>
      <c r="P48" s="48">
        <v>2</v>
      </c>
      <c r="Q48" s="47" t="s">
        <v>48</v>
      </c>
      <c r="R48" s="47"/>
      <c r="S48" s="47"/>
      <c r="T48" s="49" t="s">
        <v>1557</v>
      </c>
      <c r="U48" s="47" t="s">
        <v>62</v>
      </c>
      <c r="V48" s="47">
        <v>8000242</v>
      </c>
      <c r="W48" s="49">
        <v>45672</v>
      </c>
      <c r="X48" s="49"/>
      <c r="Y48" s="47"/>
      <c r="Z48" s="47"/>
      <c r="AA48" s="49" t="s">
        <v>1320</v>
      </c>
      <c r="AB48" s="46"/>
      <c r="AC48" s="47" t="s">
        <v>60</v>
      </c>
      <c r="AD48" s="47"/>
      <c r="AE48" s="46"/>
      <c r="AF48" s="46"/>
      <c r="AG48" s="46"/>
      <c r="AH48" s="53">
        <v>2</v>
      </c>
      <c r="AI48" s="47"/>
      <c r="AJ48" s="49"/>
      <c r="AK48" s="47"/>
      <c r="AL48" s="49"/>
      <c r="AM48" s="47"/>
      <c r="AN48" s="49"/>
      <c r="AO48" s="47"/>
      <c r="AP48" s="49"/>
      <c r="AQ48" s="52"/>
      <c r="AR48" s="51"/>
      <c r="AS48" s="47"/>
      <c r="AT48" s="47"/>
      <c r="AU48" s="46"/>
      <c r="AV48" s="46"/>
      <c r="AW48" s="106">
        <v>45805</v>
      </c>
      <c r="AX48" s="49">
        <v>45805</v>
      </c>
      <c r="AY48" s="52">
        <v>2</v>
      </c>
      <c r="AZ48" s="51">
        <v>0</v>
      </c>
      <c r="BA48" s="47"/>
      <c r="BB48" s="47" t="s">
        <v>132</v>
      </c>
      <c r="BC48" s="47" t="s">
        <v>50</v>
      </c>
    </row>
    <row r="49" spans="1:55" ht="25.5" hidden="1" customHeight="1" x14ac:dyDescent="0.25">
      <c r="A49" s="46" t="s">
        <v>1311</v>
      </c>
      <c r="B49" s="46" t="s">
        <v>1316</v>
      </c>
      <c r="C49" s="46" t="s">
        <v>1384</v>
      </c>
      <c r="D49" s="46" t="s">
        <v>1385</v>
      </c>
      <c r="E49" s="46" t="s">
        <v>1201</v>
      </c>
      <c r="F49" s="46"/>
      <c r="G49" s="47" t="s">
        <v>75</v>
      </c>
      <c r="H49" s="44" t="s">
        <v>559</v>
      </c>
      <c r="I49" s="47" t="s">
        <v>1553</v>
      </c>
      <c r="J49" s="46">
        <v>1</v>
      </c>
      <c r="K49" s="46">
        <v>5</v>
      </c>
      <c r="L49" s="47"/>
      <c r="M49" s="47" t="s">
        <v>1555</v>
      </c>
      <c r="N49" s="47" t="s">
        <v>1561</v>
      </c>
      <c r="O49" s="48"/>
      <c r="P49" s="48">
        <v>2</v>
      </c>
      <c r="Q49" s="47" t="s">
        <v>48</v>
      </c>
      <c r="R49" s="47"/>
      <c r="S49" s="47"/>
      <c r="T49" s="49" t="s">
        <v>1557</v>
      </c>
      <c r="U49" s="47" t="s">
        <v>62</v>
      </c>
      <c r="V49" s="47">
        <v>8000242</v>
      </c>
      <c r="W49" s="49">
        <v>45672</v>
      </c>
      <c r="X49" s="49"/>
      <c r="Y49" s="47"/>
      <c r="Z49" s="47"/>
      <c r="AA49" s="49" t="s">
        <v>1320</v>
      </c>
      <c r="AB49" s="46"/>
      <c r="AC49" s="47" t="s">
        <v>60</v>
      </c>
      <c r="AD49" s="47"/>
      <c r="AE49" s="46"/>
      <c r="AF49" s="46"/>
      <c r="AG49" s="46"/>
      <c r="AH49" s="53">
        <v>2</v>
      </c>
      <c r="AI49" s="47"/>
      <c r="AJ49" s="49"/>
      <c r="AK49" s="47"/>
      <c r="AL49" s="49"/>
      <c r="AM49" s="47"/>
      <c r="AN49" s="49"/>
      <c r="AO49" s="47"/>
      <c r="AP49" s="49"/>
      <c r="AQ49" s="52"/>
      <c r="AR49" s="51"/>
      <c r="AS49" s="47"/>
      <c r="AT49" s="47"/>
      <c r="AU49" s="46"/>
      <c r="AV49" s="46"/>
      <c r="AW49" s="106">
        <v>45805</v>
      </c>
      <c r="AX49" s="49">
        <v>45805</v>
      </c>
      <c r="AY49" s="52">
        <v>2</v>
      </c>
      <c r="AZ49" s="51">
        <v>0</v>
      </c>
      <c r="BA49" s="47"/>
      <c r="BB49" s="47" t="s">
        <v>132</v>
      </c>
      <c r="BC49" s="47" t="s">
        <v>50</v>
      </c>
    </row>
    <row r="50" spans="1:55" ht="25.5" hidden="1" customHeight="1" x14ac:dyDescent="0.25">
      <c r="A50" s="46" t="s">
        <v>1311</v>
      </c>
      <c r="B50" s="46" t="s">
        <v>1316</v>
      </c>
      <c r="C50" s="46" t="s">
        <v>1384</v>
      </c>
      <c r="D50" s="46" t="s">
        <v>1385</v>
      </c>
      <c r="E50" s="46" t="s">
        <v>1201</v>
      </c>
      <c r="F50" s="46"/>
      <c r="G50" s="47" t="s">
        <v>75</v>
      </c>
      <c r="H50" s="44" t="s">
        <v>559</v>
      </c>
      <c r="I50" s="47" t="s">
        <v>1553</v>
      </c>
      <c r="J50" s="46">
        <v>1</v>
      </c>
      <c r="K50" s="46">
        <v>6</v>
      </c>
      <c r="L50" s="47"/>
      <c r="M50" s="47" t="s">
        <v>1555</v>
      </c>
      <c r="N50" s="47" t="s">
        <v>1562</v>
      </c>
      <c r="O50" s="48"/>
      <c r="P50" s="48">
        <v>4</v>
      </c>
      <c r="Q50" s="47" t="s">
        <v>48</v>
      </c>
      <c r="R50" s="47"/>
      <c r="S50" s="47"/>
      <c r="T50" s="49" t="s">
        <v>1557</v>
      </c>
      <c r="U50" s="47" t="s">
        <v>62</v>
      </c>
      <c r="V50" s="47">
        <v>8000242</v>
      </c>
      <c r="W50" s="49">
        <v>45672</v>
      </c>
      <c r="X50" s="49"/>
      <c r="Y50" s="47"/>
      <c r="Z50" s="47"/>
      <c r="AA50" s="49" t="s">
        <v>1320</v>
      </c>
      <c r="AB50" s="46"/>
      <c r="AC50" s="47" t="s">
        <v>60</v>
      </c>
      <c r="AD50" s="47"/>
      <c r="AE50" s="46"/>
      <c r="AF50" s="46"/>
      <c r="AG50" s="46"/>
      <c r="AH50" s="53">
        <v>4</v>
      </c>
      <c r="AI50" s="47"/>
      <c r="AJ50" s="49"/>
      <c r="AK50" s="47"/>
      <c r="AL50" s="49"/>
      <c r="AM50" s="47"/>
      <c r="AN50" s="49"/>
      <c r="AO50" s="47"/>
      <c r="AP50" s="49"/>
      <c r="AQ50" s="52"/>
      <c r="AR50" s="51"/>
      <c r="AS50" s="47"/>
      <c r="AT50" s="47"/>
      <c r="AU50" s="46"/>
      <c r="AV50" s="46"/>
      <c r="AW50" s="106">
        <v>45805</v>
      </c>
      <c r="AX50" s="49">
        <v>45805</v>
      </c>
      <c r="AY50" s="52">
        <v>4</v>
      </c>
      <c r="AZ50" s="51">
        <v>0</v>
      </c>
      <c r="BA50" s="47"/>
      <c r="BB50" s="47" t="s">
        <v>132</v>
      </c>
      <c r="BC50" s="47" t="s">
        <v>50</v>
      </c>
    </row>
    <row r="51" spans="1:55" ht="25.5" hidden="1" customHeight="1" x14ac:dyDescent="0.25">
      <c r="A51" s="46" t="s">
        <v>1311</v>
      </c>
      <c r="B51" s="46" t="s">
        <v>1316</v>
      </c>
      <c r="C51" s="46" t="s">
        <v>1384</v>
      </c>
      <c r="D51" s="46" t="s">
        <v>1385</v>
      </c>
      <c r="E51" s="46" t="s">
        <v>1201</v>
      </c>
      <c r="F51" s="46"/>
      <c r="G51" s="47" t="s">
        <v>75</v>
      </c>
      <c r="H51" s="44" t="s">
        <v>559</v>
      </c>
      <c r="I51" s="47" t="s">
        <v>1553</v>
      </c>
      <c r="J51" s="46">
        <v>1</v>
      </c>
      <c r="K51" s="46">
        <v>8</v>
      </c>
      <c r="L51" s="47"/>
      <c r="M51" s="47" t="s">
        <v>1555</v>
      </c>
      <c r="N51" s="47" t="s">
        <v>1563</v>
      </c>
      <c r="O51" s="48"/>
      <c r="P51" s="48">
        <v>8</v>
      </c>
      <c r="Q51" s="47" t="s">
        <v>48</v>
      </c>
      <c r="R51" s="47"/>
      <c r="S51" s="47"/>
      <c r="T51" s="49" t="s">
        <v>1557</v>
      </c>
      <c r="U51" s="47" t="s">
        <v>62</v>
      </c>
      <c r="V51" s="47">
        <v>8000242</v>
      </c>
      <c r="W51" s="49">
        <v>45672</v>
      </c>
      <c r="X51" s="49"/>
      <c r="Y51" s="47"/>
      <c r="Z51" s="47"/>
      <c r="AA51" s="49" t="s">
        <v>1320</v>
      </c>
      <c r="AB51" s="46"/>
      <c r="AC51" s="47" t="s">
        <v>60</v>
      </c>
      <c r="AD51" s="47"/>
      <c r="AE51" s="46"/>
      <c r="AF51" s="46"/>
      <c r="AG51" s="46"/>
      <c r="AH51" s="53">
        <v>8</v>
      </c>
      <c r="AI51" s="47"/>
      <c r="AJ51" s="49"/>
      <c r="AK51" s="47"/>
      <c r="AL51" s="49"/>
      <c r="AM51" s="47"/>
      <c r="AN51" s="49"/>
      <c r="AO51" s="47"/>
      <c r="AP51" s="49"/>
      <c r="AQ51" s="52"/>
      <c r="AR51" s="51"/>
      <c r="AS51" s="47"/>
      <c r="AT51" s="47"/>
      <c r="AU51" s="46"/>
      <c r="AV51" s="46"/>
      <c r="AW51" s="106">
        <v>45805</v>
      </c>
      <c r="AX51" s="49">
        <v>45805</v>
      </c>
      <c r="AY51" s="52">
        <v>8</v>
      </c>
      <c r="AZ51" s="51">
        <v>0</v>
      </c>
      <c r="BA51" s="47"/>
      <c r="BB51" s="47" t="s">
        <v>132</v>
      </c>
      <c r="BC51" s="47" t="s">
        <v>50</v>
      </c>
    </row>
    <row r="52" spans="1:55" ht="25.5" hidden="1" customHeight="1" x14ac:dyDescent="0.25">
      <c r="A52" s="46" t="s">
        <v>1311</v>
      </c>
      <c r="B52" s="46" t="s">
        <v>1316</v>
      </c>
      <c r="C52" s="46" t="s">
        <v>1384</v>
      </c>
      <c r="D52" s="46" t="s">
        <v>1385</v>
      </c>
      <c r="E52" s="46" t="s">
        <v>1201</v>
      </c>
      <c r="F52" s="46"/>
      <c r="G52" s="47" t="s">
        <v>75</v>
      </c>
      <c r="H52" s="44" t="s">
        <v>559</v>
      </c>
      <c r="I52" s="47" t="s">
        <v>1553</v>
      </c>
      <c r="J52" s="46">
        <v>1</v>
      </c>
      <c r="K52" s="46">
        <v>9</v>
      </c>
      <c r="L52" s="47"/>
      <c r="M52" s="47" t="s">
        <v>1555</v>
      </c>
      <c r="N52" s="47" t="s">
        <v>1564</v>
      </c>
      <c r="O52" s="48"/>
      <c r="P52" s="48">
        <v>128</v>
      </c>
      <c r="Q52" s="47" t="s">
        <v>48</v>
      </c>
      <c r="R52" s="47"/>
      <c r="S52" s="47"/>
      <c r="T52" s="49" t="s">
        <v>1557</v>
      </c>
      <c r="U52" s="47" t="s">
        <v>62</v>
      </c>
      <c r="V52" s="47">
        <v>8000242</v>
      </c>
      <c r="W52" s="49">
        <v>45672</v>
      </c>
      <c r="X52" s="49"/>
      <c r="Y52" s="47"/>
      <c r="Z52" s="47"/>
      <c r="AA52" s="49" t="s">
        <v>1320</v>
      </c>
      <c r="AB52" s="46"/>
      <c r="AC52" s="47" t="s">
        <v>60</v>
      </c>
      <c r="AD52" s="47"/>
      <c r="AE52" s="46"/>
      <c r="AF52" s="46"/>
      <c r="AG52" s="46"/>
      <c r="AH52" s="53">
        <v>128</v>
      </c>
      <c r="AI52" s="47"/>
      <c r="AJ52" s="49"/>
      <c r="AK52" s="47"/>
      <c r="AL52" s="49"/>
      <c r="AM52" s="47"/>
      <c r="AN52" s="49"/>
      <c r="AO52" s="47"/>
      <c r="AP52" s="49"/>
      <c r="AQ52" s="52"/>
      <c r="AR52" s="51"/>
      <c r="AS52" s="47"/>
      <c r="AT52" s="47"/>
      <c r="AU52" s="46"/>
      <c r="AV52" s="46"/>
      <c r="AW52" s="106">
        <v>45805</v>
      </c>
      <c r="AX52" s="49">
        <v>45805</v>
      </c>
      <c r="AY52" s="52">
        <v>128</v>
      </c>
      <c r="AZ52" s="51">
        <v>0</v>
      </c>
      <c r="BA52" s="47"/>
      <c r="BB52" s="47" t="s">
        <v>132</v>
      </c>
      <c r="BC52" s="47" t="s">
        <v>50</v>
      </c>
    </row>
    <row r="53" spans="1:55" ht="25.5" hidden="1" customHeight="1" x14ac:dyDescent="0.25">
      <c r="A53" s="46" t="s">
        <v>1311</v>
      </c>
      <c r="B53" s="46" t="s">
        <v>1316</v>
      </c>
      <c r="C53" s="46" t="s">
        <v>1384</v>
      </c>
      <c r="D53" s="46" t="s">
        <v>1385</v>
      </c>
      <c r="E53" s="46" t="s">
        <v>1201</v>
      </c>
      <c r="F53" s="46"/>
      <c r="G53" s="47" t="s">
        <v>75</v>
      </c>
      <c r="H53" s="44" t="s">
        <v>559</v>
      </c>
      <c r="I53" s="47" t="s">
        <v>1553</v>
      </c>
      <c r="J53" s="46">
        <v>1</v>
      </c>
      <c r="K53" s="46">
        <v>11</v>
      </c>
      <c r="L53" s="47"/>
      <c r="M53" s="47" t="s">
        <v>1555</v>
      </c>
      <c r="N53" s="47" t="s">
        <v>1565</v>
      </c>
      <c r="O53" s="48"/>
      <c r="P53" s="48">
        <v>1</v>
      </c>
      <c r="Q53" s="47" t="s">
        <v>48</v>
      </c>
      <c r="R53" s="47"/>
      <c r="S53" s="47"/>
      <c r="T53" s="49" t="s">
        <v>1557</v>
      </c>
      <c r="U53" s="47" t="s">
        <v>62</v>
      </c>
      <c r="V53" s="47">
        <v>8000242</v>
      </c>
      <c r="W53" s="49">
        <v>45672</v>
      </c>
      <c r="X53" s="49"/>
      <c r="Y53" s="47"/>
      <c r="Z53" s="47"/>
      <c r="AA53" s="49" t="s">
        <v>1320</v>
      </c>
      <c r="AB53" s="46"/>
      <c r="AC53" s="47" t="s">
        <v>60</v>
      </c>
      <c r="AD53" s="47"/>
      <c r="AE53" s="46"/>
      <c r="AF53" s="46"/>
      <c r="AG53" s="46"/>
      <c r="AH53" s="53">
        <v>1</v>
      </c>
      <c r="AI53" s="47"/>
      <c r="AJ53" s="49"/>
      <c r="AK53" s="47"/>
      <c r="AL53" s="49"/>
      <c r="AM53" s="47"/>
      <c r="AN53" s="49"/>
      <c r="AO53" s="47"/>
      <c r="AP53" s="49"/>
      <c r="AQ53" s="52"/>
      <c r="AR53" s="51"/>
      <c r="AS53" s="47"/>
      <c r="AT53" s="47"/>
      <c r="AU53" s="46"/>
      <c r="AV53" s="46"/>
      <c r="AW53" s="106">
        <v>45805</v>
      </c>
      <c r="AX53" s="49">
        <v>45805</v>
      </c>
      <c r="AY53" s="52">
        <v>1</v>
      </c>
      <c r="AZ53" s="51">
        <v>0</v>
      </c>
      <c r="BA53" s="47"/>
      <c r="BB53" s="47" t="s">
        <v>132</v>
      </c>
      <c r="BC53" s="47" t="s">
        <v>50</v>
      </c>
    </row>
    <row r="54" spans="1:55" ht="25.5" hidden="1" customHeight="1" x14ac:dyDescent="0.25">
      <c r="A54" s="46" t="s">
        <v>1311</v>
      </c>
      <c r="B54" s="46" t="s">
        <v>1316</v>
      </c>
      <c r="C54" s="46" t="s">
        <v>1384</v>
      </c>
      <c r="D54" s="46" t="s">
        <v>1385</v>
      </c>
      <c r="E54" s="46" t="s">
        <v>1201</v>
      </c>
      <c r="F54" s="46"/>
      <c r="G54" s="47" t="s">
        <v>75</v>
      </c>
      <c r="H54" s="44" t="s">
        <v>559</v>
      </c>
      <c r="I54" s="47" t="s">
        <v>1566</v>
      </c>
      <c r="J54" s="46">
        <v>1</v>
      </c>
      <c r="K54" s="46">
        <v>1</v>
      </c>
      <c r="L54" s="47"/>
      <c r="M54" s="47" t="s">
        <v>1567</v>
      </c>
      <c r="N54" s="47" t="s">
        <v>1568</v>
      </c>
      <c r="O54" s="48"/>
      <c r="P54" s="48">
        <v>4</v>
      </c>
      <c r="Q54" s="47" t="s">
        <v>48</v>
      </c>
      <c r="R54" s="47"/>
      <c r="S54" s="47"/>
      <c r="T54" s="49" t="s">
        <v>1569</v>
      </c>
      <c r="U54" s="47" t="s">
        <v>62</v>
      </c>
      <c r="V54" s="47"/>
      <c r="W54" s="49">
        <v>45672</v>
      </c>
      <c r="X54" s="49">
        <v>45366</v>
      </c>
      <c r="Y54" s="47"/>
      <c r="Z54" s="47"/>
      <c r="AA54" s="49" t="s">
        <v>1320</v>
      </c>
      <c r="AB54" s="46"/>
      <c r="AC54" s="47" t="s">
        <v>60</v>
      </c>
      <c r="AD54" s="47"/>
      <c r="AE54" s="46"/>
      <c r="AF54" s="46"/>
      <c r="AG54" s="46"/>
      <c r="AH54" s="53">
        <v>4</v>
      </c>
      <c r="AI54" s="47"/>
      <c r="AJ54" s="49"/>
      <c r="AK54" s="47"/>
      <c r="AL54" s="49"/>
      <c r="AM54" s="47"/>
      <c r="AN54" s="49">
        <v>45884</v>
      </c>
      <c r="AO54" s="47" t="s">
        <v>49</v>
      </c>
      <c r="AP54" s="49">
        <v>45884</v>
      </c>
      <c r="AQ54" s="52">
        <v>4</v>
      </c>
      <c r="AR54" s="51">
        <v>0</v>
      </c>
      <c r="AS54" s="47" t="s">
        <v>1922</v>
      </c>
      <c r="AT54" s="47"/>
      <c r="AU54" s="46"/>
      <c r="AV54" s="46"/>
      <c r="AW54" s="106">
        <v>45895</v>
      </c>
      <c r="AX54" s="49"/>
      <c r="AY54" s="52">
        <v>0</v>
      </c>
      <c r="AZ54" s="51">
        <v>4</v>
      </c>
      <c r="BA54" s="47"/>
      <c r="BB54" s="47"/>
      <c r="BC54" s="47" t="s">
        <v>50</v>
      </c>
    </row>
    <row r="55" spans="1:55" ht="25.5" hidden="1" customHeight="1" x14ac:dyDescent="0.25">
      <c r="A55" s="46" t="s">
        <v>1311</v>
      </c>
      <c r="B55" s="46" t="s">
        <v>1316</v>
      </c>
      <c r="C55" s="46" t="s">
        <v>1384</v>
      </c>
      <c r="D55" s="46" t="s">
        <v>1385</v>
      </c>
      <c r="E55" s="46" t="s">
        <v>1201</v>
      </c>
      <c r="F55" s="46"/>
      <c r="G55" s="47" t="s">
        <v>75</v>
      </c>
      <c r="H55" s="44" t="s">
        <v>559</v>
      </c>
      <c r="I55" s="47" t="s">
        <v>1566</v>
      </c>
      <c r="J55" s="46">
        <v>1</v>
      </c>
      <c r="K55" s="46">
        <v>2</v>
      </c>
      <c r="L55" s="47"/>
      <c r="M55" s="47" t="s">
        <v>1570</v>
      </c>
      <c r="N55" s="47" t="s">
        <v>1571</v>
      </c>
      <c r="O55" s="48"/>
      <c r="P55" s="48">
        <v>2</v>
      </c>
      <c r="Q55" s="47" t="s">
        <v>48</v>
      </c>
      <c r="R55" s="47"/>
      <c r="S55" s="47"/>
      <c r="T55" s="49" t="s">
        <v>1569</v>
      </c>
      <c r="U55" s="47" t="s">
        <v>62</v>
      </c>
      <c r="V55" s="47"/>
      <c r="W55" s="49">
        <v>45672</v>
      </c>
      <c r="X55" s="49">
        <v>45366</v>
      </c>
      <c r="Y55" s="47"/>
      <c r="Z55" s="47"/>
      <c r="AA55" s="49" t="s">
        <v>1320</v>
      </c>
      <c r="AB55" s="46"/>
      <c r="AC55" s="47" t="s">
        <v>60</v>
      </c>
      <c r="AD55" s="47"/>
      <c r="AE55" s="46"/>
      <c r="AF55" s="46"/>
      <c r="AG55" s="46"/>
      <c r="AH55" s="53">
        <v>2</v>
      </c>
      <c r="AI55" s="47"/>
      <c r="AJ55" s="49"/>
      <c r="AK55" s="47"/>
      <c r="AL55" s="49"/>
      <c r="AM55" s="47"/>
      <c r="AN55" s="49">
        <v>45884</v>
      </c>
      <c r="AO55" s="47" t="s">
        <v>49</v>
      </c>
      <c r="AP55" s="49">
        <v>45884</v>
      </c>
      <c r="AQ55" s="52">
        <v>2</v>
      </c>
      <c r="AR55" s="51">
        <v>0</v>
      </c>
      <c r="AS55" s="47" t="s">
        <v>1922</v>
      </c>
      <c r="AT55" s="47"/>
      <c r="AU55" s="46"/>
      <c r="AV55" s="46"/>
      <c r="AW55" s="106">
        <v>45895</v>
      </c>
      <c r="AX55" s="49"/>
      <c r="AY55" s="52">
        <v>0</v>
      </c>
      <c r="AZ55" s="51">
        <v>2</v>
      </c>
      <c r="BA55" s="47"/>
      <c r="BB55" s="47"/>
      <c r="BC55" s="47" t="s">
        <v>50</v>
      </c>
    </row>
    <row r="56" spans="1:55" ht="25.5" hidden="1" customHeight="1" x14ac:dyDescent="0.25">
      <c r="A56" s="46" t="s">
        <v>1311</v>
      </c>
      <c r="B56" s="46" t="s">
        <v>1316</v>
      </c>
      <c r="C56" s="46" t="s">
        <v>1384</v>
      </c>
      <c r="D56" s="46" t="s">
        <v>1385</v>
      </c>
      <c r="E56" s="46" t="s">
        <v>1201</v>
      </c>
      <c r="F56" s="46"/>
      <c r="G56" s="47" t="s">
        <v>75</v>
      </c>
      <c r="H56" s="44" t="s">
        <v>559</v>
      </c>
      <c r="I56" s="47" t="s">
        <v>1566</v>
      </c>
      <c r="J56" s="46">
        <v>1</v>
      </c>
      <c r="K56" s="46">
        <v>3</v>
      </c>
      <c r="L56" s="47"/>
      <c r="M56" s="47" t="s">
        <v>1570</v>
      </c>
      <c r="N56" s="47" t="s">
        <v>1572</v>
      </c>
      <c r="O56" s="48"/>
      <c r="P56" s="48">
        <v>3</v>
      </c>
      <c r="Q56" s="47" t="s">
        <v>48</v>
      </c>
      <c r="R56" s="47"/>
      <c r="S56" s="47"/>
      <c r="T56" s="49" t="s">
        <v>1569</v>
      </c>
      <c r="U56" s="47" t="s">
        <v>62</v>
      </c>
      <c r="V56" s="47"/>
      <c r="W56" s="49">
        <v>45672</v>
      </c>
      <c r="X56" s="49">
        <v>45366</v>
      </c>
      <c r="Y56" s="47"/>
      <c r="Z56" s="47"/>
      <c r="AA56" s="49" t="s">
        <v>1320</v>
      </c>
      <c r="AB56" s="46"/>
      <c r="AC56" s="47" t="s">
        <v>60</v>
      </c>
      <c r="AD56" s="47"/>
      <c r="AE56" s="46"/>
      <c r="AF56" s="46"/>
      <c r="AG56" s="46"/>
      <c r="AH56" s="53">
        <v>3</v>
      </c>
      <c r="AI56" s="47"/>
      <c r="AJ56" s="49"/>
      <c r="AK56" s="47"/>
      <c r="AL56" s="49"/>
      <c r="AM56" s="47"/>
      <c r="AN56" s="49">
        <v>45884</v>
      </c>
      <c r="AO56" s="47" t="s">
        <v>49</v>
      </c>
      <c r="AP56" s="49">
        <v>45884</v>
      </c>
      <c r="AQ56" s="52">
        <v>3</v>
      </c>
      <c r="AR56" s="51">
        <v>0</v>
      </c>
      <c r="AS56" s="47" t="s">
        <v>1922</v>
      </c>
      <c r="AT56" s="47"/>
      <c r="AU56" s="46"/>
      <c r="AV56" s="46"/>
      <c r="AW56" s="106">
        <v>45895</v>
      </c>
      <c r="AX56" s="49"/>
      <c r="AY56" s="52">
        <v>0</v>
      </c>
      <c r="AZ56" s="51">
        <v>3</v>
      </c>
      <c r="BA56" s="47"/>
      <c r="BB56" s="47"/>
      <c r="BC56" s="47" t="s">
        <v>50</v>
      </c>
    </row>
    <row r="57" spans="1:55" ht="25.5" hidden="1" customHeight="1" x14ac:dyDescent="0.25">
      <c r="A57" s="46" t="s">
        <v>1311</v>
      </c>
      <c r="B57" s="46" t="s">
        <v>1316</v>
      </c>
      <c r="C57" s="46" t="s">
        <v>1384</v>
      </c>
      <c r="D57" s="46" t="s">
        <v>1385</v>
      </c>
      <c r="E57" s="46" t="s">
        <v>1201</v>
      </c>
      <c r="F57" s="46"/>
      <c r="G57" s="47" t="s">
        <v>78</v>
      </c>
      <c r="H57" s="44" t="s">
        <v>70</v>
      </c>
      <c r="I57" s="47" t="s">
        <v>1573</v>
      </c>
      <c r="J57" s="46">
        <v>1</v>
      </c>
      <c r="K57" s="46">
        <v>85</v>
      </c>
      <c r="L57" s="47"/>
      <c r="M57" s="47" t="s">
        <v>1574</v>
      </c>
      <c r="N57" s="47" t="s">
        <v>1575</v>
      </c>
      <c r="O57" s="48" t="s">
        <v>1576</v>
      </c>
      <c r="P57" s="48">
        <v>3</v>
      </c>
      <c r="Q57" s="47" t="s">
        <v>48</v>
      </c>
      <c r="R57" s="47"/>
      <c r="S57" s="47"/>
      <c r="T57" s="49" t="s">
        <v>1577</v>
      </c>
      <c r="U57" s="47" t="s">
        <v>109</v>
      </c>
      <c r="V57" s="47"/>
      <c r="W57" s="49">
        <v>45500</v>
      </c>
      <c r="X57" s="49"/>
      <c r="Y57" s="47"/>
      <c r="Z57" s="47"/>
      <c r="AA57" s="49" t="s">
        <v>1317</v>
      </c>
      <c r="AB57" s="46"/>
      <c r="AC57" s="47" t="s">
        <v>112</v>
      </c>
      <c r="AD57" s="47"/>
      <c r="AE57" s="46"/>
      <c r="AF57" s="46"/>
      <c r="AG57" s="46"/>
      <c r="AH57" s="53"/>
      <c r="AI57" s="47"/>
      <c r="AJ57" s="49"/>
      <c r="AK57" s="47"/>
      <c r="AL57" s="49"/>
      <c r="AM57" s="47"/>
      <c r="AN57" s="49"/>
      <c r="AO57" s="47"/>
      <c r="AP57" s="49"/>
      <c r="AQ57" s="52"/>
      <c r="AR57" s="51"/>
      <c r="AS57" s="47"/>
      <c r="AT57" s="47"/>
      <c r="AU57" s="46"/>
      <c r="AV57" s="46"/>
      <c r="AW57" s="106">
        <v>45500</v>
      </c>
      <c r="AX57" s="49"/>
      <c r="AY57" s="52">
        <v>3</v>
      </c>
      <c r="AZ57" s="51">
        <v>0</v>
      </c>
      <c r="BA57" s="47"/>
      <c r="BB57" s="47"/>
      <c r="BC57" s="47" t="s">
        <v>50</v>
      </c>
    </row>
    <row r="58" spans="1:55" ht="25.5" hidden="1" customHeight="1" x14ac:dyDescent="0.25">
      <c r="A58" s="46" t="s">
        <v>1311</v>
      </c>
      <c r="B58" s="46" t="s">
        <v>1316</v>
      </c>
      <c r="C58" s="46" t="s">
        <v>1384</v>
      </c>
      <c r="D58" s="46" t="s">
        <v>1385</v>
      </c>
      <c r="E58" s="46" t="s">
        <v>1201</v>
      </c>
      <c r="F58" s="46"/>
      <c r="G58" s="47" t="s">
        <v>78</v>
      </c>
      <c r="H58" s="44" t="s">
        <v>70</v>
      </c>
      <c r="I58" s="47" t="s">
        <v>1573</v>
      </c>
      <c r="J58" s="46">
        <v>1</v>
      </c>
      <c r="K58" s="46">
        <v>86</v>
      </c>
      <c r="L58" s="47"/>
      <c r="M58" s="47" t="s">
        <v>1574</v>
      </c>
      <c r="N58" s="47" t="s">
        <v>1578</v>
      </c>
      <c r="O58" s="48" t="s">
        <v>1389</v>
      </c>
      <c r="P58" s="48">
        <v>169</v>
      </c>
      <c r="Q58" s="47" t="s">
        <v>99</v>
      </c>
      <c r="R58" s="47"/>
      <c r="S58" s="47"/>
      <c r="T58" s="49" t="s">
        <v>1579</v>
      </c>
      <c r="U58" s="47" t="s">
        <v>62</v>
      </c>
      <c r="V58" s="47"/>
      <c r="W58" s="49">
        <v>45500</v>
      </c>
      <c r="X58" s="49">
        <v>45331</v>
      </c>
      <c r="Y58" s="47"/>
      <c r="Z58" s="47"/>
      <c r="AA58" s="49" t="s">
        <v>1320</v>
      </c>
      <c r="AB58" s="46"/>
      <c r="AC58" s="47" t="s">
        <v>111</v>
      </c>
      <c r="AD58" s="47" t="s">
        <v>210</v>
      </c>
      <c r="AE58" s="46">
        <v>71500117560</v>
      </c>
      <c r="AF58" s="46">
        <v>9572774</v>
      </c>
      <c r="AG58" s="46">
        <v>1</v>
      </c>
      <c r="AH58" s="53">
        <v>169</v>
      </c>
      <c r="AI58" s="47" t="s">
        <v>99</v>
      </c>
      <c r="AJ58" s="49">
        <v>45392</v>
      </c>
      <c r="AK58" s="47" t="s">
        <v>1271</v>
      </c>
      <c r="AL58" s="49" t="s">
        <v>122</v>
      </c>
      <c r="AM58" s="47"/>
      <c r="AN58" s="49">
        <v>45386</v>
      </c>
      <c r="AO58" s="47" t="s">
        <v>49</v>
      </c>
      <c r="AP58" s="49">
        <v>45387</v>
      </c>
      <c r="AQ58" s="52">
        <v>169</v>
      </c>
      <c r="AR58" s="51">
        <v>0</v>
      </c>
      <c r="AS58" s="47" t="s">
        <v>1580</v>
      </c>
      <c r="AT58" s="47"/>
      <c r="AU58" s="46" t="s">
        <v>1294</v>
      </c>
      <c r="AV58" s="46"/>
      <c r="AW58" s="106">
        <v>45397</v>
      </c>
      <c r="AX58" s="49">
        <v>45412</v>
      </c>
      <c r="AY58" s="52">
        <v>169</v>
      </c>
      <c r="AZ58" s="51">
        <v>0</v>
      </c>
      <c r="BA58" s="47"/>
      <c r="BB58" s="47" t="s">
        <v>132</v>
      </c>
      <c r="BC58" s="47" t="s">
        <v>50</v>
      </c>
    </row>
    <row r="59" spans="1:55" ht="25.5" hidden="1" customHeight="1" x14ac:dyDescent="0.25">
      <c r="A59" s="46" t="s">
        <v>1311</v>
      </c>
      <c r="B59" s="46" t="s">
        <v>1316</v>
      </c>
      <c r="C59" s="46" t="s">
        <v>1384</v>
      </c>
      <c r="D59" s="46" t="s">
        <v>1385</v>
      </c>
      <c r="E59" s="46" t="s">
        <v>1201</v>
      </c>
      <c r="F59" s="46"/>
      <c r="G59" s="47" t="s">
        <v>78</v>
      </c>
      <c r="H59" s="44" t="s">
        <v>70</v>
      </c>
      <c r="I59" s="47" t="s">
        <v>1573</v>
      </c>
      <c r="J59" s="46">
        <v>1</v>
      </c>
      <c r="K59" s="46">
        <v>87</v>
      </c>
      <c r="L59" s="47"/>
      <c r="M59" s="47" t="s">
        <v>1574</v>
      </c>
      <c r="N59" s="47" t="s">
        <v>1581</v>
      </c>
      <c r="O59" s="48" t="s">
        <v>1582</v>
      </c>
      <c r="P59" s="48">
        <v>1</v>
      </c>
      <c r="Q59" s="47" t="s">
        <v>48</v>
      </c>
      <c r="R59" s="47"/>
      <c r="S59" s="47"/>
      <c r="T59" s="49"/>
      <c r="U59" s="47" t="s">
        <v>62</v>
      </c>
      <c r="V59" s="47"/>
      <c r="W59" s="49">
        <v>45500</v>
      </c>
      <c r="X59" s="49"/>
      <c r="Y59" s="47"/>
      <c r="Z59" s="47"/>
      <c r="AA59" s="49" t="s">
        <v>1317</v>
      </c>
      <c r="AB59" s="46"/>
      <c r="AC59" s="47" t="s">
        <v>113</v>
      </c>
      <c r="AD59" s="47" t="s">
        <v>879</v>
      </c>
      <c r="AE59" s="46">
        <v>71005579743</v>
      </c>
      <c r="AF59" s="46"/>
      <c r="AG59" s="46"/>
      <c r="AH59" s="53">
        <v>1</v>
      </c>
      <c r="AI59" s="47" t="s">
        <v>48</v>
      </c>
      <c r="AJ59" s="49"/>
      <c r="AK59" s="47"/>
      <c r="AL59" s="49"/>
      <c r="AM59" s="47"/>
      <c r="AN59" s="49"/>
      <c r="AO59" s="47" t="s">
        <v>129</v>
      </c>
      <c r="AP59" s="49"/>
      <c r="AQ59" s="52"/>
      <c r="AR59" s="51"/>
      <c r="AS59" s="47"/>
      <c r="AT59" s="47"/>
      <c r="AU59" s="46" t="s">
        <v>1294</v>
      </c>
      <c r="AV59" s="46"/>
      <c r="AW59" s="106">
        <v>45263</v>
      </c>
      <c r="AX59" s="49">
        <v>45263</v>
      </c>
      <c r="AY59" s="52">
        <v>1</v>
      </c>
      <c r="AZ59" s="51">
        <v>0</v>
      </c>
      <c r="BA59" s="47"/>
      <c r="BB59" s="47" t="s">
        <v>132</v>
      </c>
      <c r="BC59" s="47" t="s">
        <v>50</v>
      </c>
    </row>
    <row r="60" spans="1:55" ht="25.5" hidden="1" customHeight="1" x14ac:dyDescent="0.25">
      <c r="A60" s="46" t="s">
        <v>1311</v>
      </c>
      <c r="B60" s="46" t="s">
        <v>1316</v>
      </c>
      <c r="C60" s="46" t="s">
        <v>1384</v>
      </c>
      <c r="D60" s="46" t="s">
        <v>1385</v>
      </c>
      <c r="E60" s="46" t="s">
        <v>1201</v>
      </c>
      <c r="F60" s="46"/>
      <c r="G60" s="47" t="s">
        <v>78</v>
      </c>
      <c r="H60" s="44" t="s">
        <v>70</v>
      </c>
      <c r="I60" s="47" t="s">
        <v>1573</v>
      </c>
      <c r="J60" s="46">
        <v>1</v>
      </c>
      <c r="K60" s="46">
        <v>88</v>
      </c>
      <c r="L60" s="47"/>
      <c r="M60" s="47" t="s">
        <v>1574</v>
      </c>
      <c r="N60" s="47" t="s">
        <v>1583</v>
      </c>
      <c r="O60" s="48" t="s">
        <v>1584</v>
      </c>
      <c r="P60" s="48">
        <v>154</v>
      </c>
      <c r="Q60" s="47" t="s">
        <v>657</v>
      </c>
      <c r="R60" s="47"/>
      <c r="S60" s="47"/>
      <c r="T60" s="49" t="s">
        <v>1585</v>
      </c>
      <c r="U60" s="47" t="s">
        <v>62</v>
      </c>
      <c r="V60" s="47"/>
      <c r="W60" s="49">
        <v>45500</v>
      </c>
      <c r="X60" s="49">
        <v>45350</v>
      </c>
      <c r="Y60" s="47"/>
      <c r="Z60" s="47"/>
      <c r="AA60" s="49" t="s">
        <v>1320</v>
      </c>
      <c r="AB60" s="46"/>
      <c r="AC60" s="47" t="s">
        <v>111</v>
      </c>
      <c r="AD60" s="47" t="s">
        <v>485</v>
      </c>
      <c r="AE60" s="46">
        <v>71006261143</v>
      </c>
      <c r="AF60" s="46">
        <v>5204234</v>
      </c>
      <c r="AG60" s="46">
        <v>1</v>
      </c>
      <c r="AH60" s="53">
        <v>154</v>
      </c>
      <c r="AI60" s="47" t="s">
        <v>657</v>
      </c>
      <c r="AJ60" s="49">
        <v>45411</v>
      </c>
      <c r="AK60" s="47" t="s">
        <v>1271</v>
      </c>
      <c r="AL60" s="49" t="s">
        <v>122</v>
      </c>
      <c r="AM60" s="47"/>
      <c r="AN60" s="49">
        <v>45455</v>
      </c>
      <c r="AO60" s="47" t="s">
        <v>49</v>
      </c>
      <c r="AP60" s="49">
        <v>45456</v>
      </c>
      <c r="AQ60" s="52">
        <v>156.52000000000001</v>
      </c>
      <c r="AR60" s="51">
        <v>0</v>
      </c>
      <c r="AS60" s="47" t="s">
        <v>1586</v>
      </c>
      <c r="AT60" s="47"/>
      <c r="AU60" s="46" t="s">
        <v>1294</v>
      </c>
      <c r="AV60" s="46"/>
      <c r="AW60" s="106">
        <v>45469</v>
      </c>
      <c r="AX60" s="49">
        <v>45478</v>
      </c>
      <c r="AY60" s="52">
        <v>154</v>
      </c>
      <c r="AZ60" s="51">
        <v>0</v>
      </c>
      <c r="BA60" s="47"/>
      <c r="BB60" s="47" t="s">
        <v>132</v>
      </c>
      <c r="BC60" s="47" t="s">
        <v>50</v>
      </c>
    </row>
    <row r="61" spans="1:55" ht="25.5" hidden="1" customHeight="1" x14ac:dyDescent="0.25">
      <c r="A61" s="46" t="s">
        <v>1311</v>
      </c>
      <c r="B61" s="46" t="s">
        <v>1316</v>
      </c>
      <c r="C61" s="46" t="s">
        <v>1384</v>
      </c>
      <c r="D61" s="46" t="s">
        <v>1385</v>
      </c>
      <c r="E61" s="46" t="s">
        <v>1201</v>
      </c>
      <c r="F61" s="46"/>
      <c r="G61" s="47" t="s">
        <v>78</v>
      </c>
      <c r="H61" s="44" t="s">
        <v>70</v>
      </c>
      <c r="I61" s="47" t="s">
        <v>1573</v>
      </c>
      <c r="J61" s="46">
        <v>1</v>
      </c>
      <c r="K61" s="46">
        <v>93</v>
      </c>
      <c r="L61" s="47"/>
      <c r="M61" s="47" t="s">
        <v>1574</v>
      </c>
      <c r="N61" s="47" t="s">
        <v>1587</v>
      </c>
      <c r="O61" s="48" t="s">
        <v>1576</v>
      </c>
      <c r="P61" s="48">
        <v>3</v>
      </c>
      <c r="Q61" s="47" t="s">
        <v>48</v>
      </c>
      <c r="R61" s="47"/>
      <c r="S61" s="47"/>
      <c r="T61" s="49" t="s">
        <v>1577</v>
      </c>
      <c r="U61" s="47" t="s">
        <v>109</v>
      </c>
      <c r="V61" s="47"/>
      <c r="W61" s="49">
        <v>45500</v>
      </c>
      <c r="X61" s="49"/>
      <c r="Y61" s="47"/>
      <c r="Z61" s="47"/>
      <c r="AA61" s="49" t="s">
        <v>1317</v>
      </c>
      <c r="AB61" s="46"/>
      <c r="AC61" s="47" t="s">
        <v>112</v>
      </c>
      <c r="AD61" s="47"/>
      <c r="AE61" s="46"/>
      <c r="AF61" s="46"/>
      <c r="AG61" s="46"/>
      <c r="AH61" s="53"/>
      <c r="AI61" s="47"/>
      <c r="AJ61" s="49"/>
      <c r="AK61" s="47"/>
      <c r="AL61" s="49"/>
      <c r="AM61" s="47"/>
      <c r="AN61" s="49"/>
      <c r="AO61" s="47"/>
      <c r="AP61" s="49"/>
      <c r="AQ61" s="52"/>
      <c r="AR61" s="51"/>
      <c r="AS61" s="47"/>
      <c r="AT61" s="47"/>
      <c r="AU61" s="46"/>
      <c r="AV61" s="46"/>
      <c r="AW61" s="106">
        <v>45500</v>
      </c>
      <c r="AX61" s="49"/>
      <c r="AY61" s="52">
        <v>3</v>
      </c>
      <c r="AZ61" s="51">
        <v>0</v>
      </c>
      <c r="BA61" s="47"/>
      <c r="BB61" s="47"/>
      <c r="BC61" s="47" t="s">
        <v>50</v>
      </c>
    </row>
    <row r="62" spans="1:55" ht="25.5" hidden="1" customHeight="1" x14ac:dyDescent="0.25">
      <c r="A62" s="46" t="s">
        <v>1311</v>
      </c>
      <c r="B62" s="46" t="s">
        <v>1316</v>
      </c>
      <c r="C62" s="46" t="s">
        <v>1384</v>
      </c>
      <c r="D62" s="46" t="s">
        <v>1385</v>
      </c>
      <c r="E62" s="46" t="s">
        <v>1201</v>
      </c>
      <c r="F62" s="46"/>
      <c r="G62" s="47" t="s">
        <v>78</v>
      </c>
      <c r="H62" s="44" t="s">
        <v>70</v>
      </c>
      <c r="I62" s="47" t="s">
        <v>1573</v>
      </c>
      <c r="J62" s="46">
        <v>1</v>
      </c>
      <c r="K62" s="46">
        <v>94</v>
      </c>
      <c r="L62" s="47"/>
      <c r="M62" s="47" t="s">
        <v>1574</v>
      </c>
      <c r="N62" s="47" t="s">
        <v>1588</v>
      </c>
      <c r="O62" s="48" t="s">
        <v>1589</v>
      </c>
      <c r="P62" s="48">
        <v>26</v>
      </c>
      <c r="Q62" s="47" t="s">
        <v>99</v>
      </c>
      <c r="R62" s="47"/>
      <c r="S62" s="47"/>
      <c r="T62" s="49" t="s">
        <v>1590</v>
      </c>
      <c r="U62" s="47" t="s">
        <v>62</v>
      </c>
      <c r="V62" s="47"/>
      <c r="W62" s="49">
        <v>45500</v>
      </c>
      <c r="X62" s="49">
        <v>45350</v>
      </c>
      <c r="Y62" s="47"/>
      <c r="Z62" s="47"/>
      <c r="AA62" s="49" t="s">
        <v>1320</v>
      </c>
      <c r="AB62" s="46"/>
      <c r="AC62" s="47" t="s">
        <v>111</v>
      </c>
      <c r="AD62" s="47" t="s">
        <v>485</v>
      </c>
      <c r="AE62" s="46">
        <v>71100204703</v>
      </c>
      <c r="AF62" s="46">
        <v>5204234</v>
      </c>
      <c r="AG62" s="46">
        <v>2</v>
      </c>
      <c r="AH62" s="53">
        <v>26</v>
      </c>
      <c r="AI62" s="47" t="s">
        <v>99</v>
      </c>
      <c r="AJ62" s="49">
        <v>45411</v>
      </c>
      <c r="AK62" s="47" t="s">
        <v>1271</v>
      </c>
      <c r="AL62" s="49" t="s">
        <v>122</v>
      </c>
      <c r="AM62" s="47"/>
      <c r="AN62" s="49">
        <v>45390</v>
      </c>
      <c r="AO62" s="47" t="s">
        <v>49</v>
      </c>
      <c r="AP62" s="49">
        <v>45391</v>
      </c>
      <c r="AQ62" s="52">
        <v>26</v>
      </c>
      <c r="AR62" s="51">
        <v>0</v>
      </c>
      <c r="AS62" s="47" t="s">
        <v>1591</v>
      </c>
      <c r="AT62" s="47"/>
      <c r="AU62" s="46" t="s">
        <v>1294</v>
      </c>
      <c r="AV62" s="46"/>
      <c r="AW62" s="106">
        <v>45411</v>
      </c>
      <c r="AX62" s="49">
        <v>45411</v>
      </c>
      <c r="AY62" s="52">
        <v>26</v>
      </c>
      <c r="AZ62" s="51">
        <v>0</v>
      </c>
      <c r="BA62" s="47"/>
      <c r="BB62" s="47" t="s">
        <v>132</v>
      </c>
      <c r="BC62" s="47" t="s">
        <v>50</v>
      </c>
    </row>
    <row r="63" spans="1:55" ht="25.5" hidden="1" customHeight="1" x14ac:dyDescent="0.25">
      <c r="A63" s="46" t="s">
        <v>1311</v>
      </c>
      <c r="B63" s="46" t="s">
        <v>1316</v>
      </c>
      <c r="C63" s="46" t="s">
        <v>1384</v>
      </c>
      <c r="D63" s="46" t="s">
        <v>1385</v>
      </c>
      <c r="E63" s="46" t="s">
        <v>1201</v>
      </c>
      <c r="F63" s="46"/>
      <c r="G63" s="47" t="s">
        <v>78</v>
      </c>
      <c r="H63" s="44" t="s">
        <v>70</v>
      </c>
      <c r="I63" s="47" t="s">
        <v>1573</v>
      </c>
      <c r="J63" s="46">
        <v>1</v>
      </c>
      <c r="K63" s="46">
        <v>95</v>
      </c>
      <c r="L63" s="47"/>
      <c r="M63" s="47" t="s">
        <v>1574</v>
      </c>
      <c r="N63" s="47" t="s">
        <v>1592</v>
      </c>
      <c r="O63" s="48" t="s">
        <v>1389</v>
      </c>
      <c r="P63" s="48">
        <v>78</v>
      </c>
      <c r="Q63" s="47" t="s">
        <v>99</v>
      </c>
      <c r="R63" s="47"/>
      <c r="S63" s="47"/>
      <c r="T63" s="49" t="s">
        <v>1593</v>
      </c>
      <c r="U63" s="47" t="s">
        <v>62</v>
      </c>
      <c r="V63" s="47"/>
      <c r="W63" s="49">
        <v>45500</v>
      </c>
      <c r="X63" s="49">
        <v>45331</v>
      </c>
      <c r="Y63" s="47"/>
      <c r="Z63" s="47"/>
      <c r="AA63" s="49" t="s">
        <v>1320</v>
      </c>
      <c r="AB63" s="46"/>
      <c r="AC63" s="47" t="s">
        <v>111</v>
      </c>
      <c r="AD63" s="47" t="s">
        <v>210</v>
      </c>
      <c r="AE63" s="46">
        <v>71500128103</v>
      </c>
      <c r="AF63" s="46">
        <v>9572774</v>
      </c>
      <c r="AG63" s="46">
        <v>3</v>
      </c>
      <c r="AH63" s="53">
        <v>78</v>
      </c>
      <c r="AI63" s="47" t="s">
        <v>99</v>
      </c>
      <c r="AJ63" s="49">
        <v>45392</v>
      </c>
      <c r="AK63" s="47" t="s">
        <v>1271</v>
      </c>
      <c r="AL63" s="49" t="s">
        <v>122</v>
      </c>
      <c r="AM63" s="47"/>
      <c r="AN63" s="49">
        <v>45386</v>
      </c>
      <c r="AO63" s="47" t="s">
        <v>49</v>
      </c>
      <c r="AP63" s="49">
        <v>45387</v>
      </c>
      <c r="AQ63" s="52">
        <v>78</v>
      </c>
      <c r="AR63" s="51">
        <v>0</v>
      </c>
      <c r="AS63" s="47" t="s">
        <v>1580</v>
      </c>
      <c r="AT63" s="47"/>
      <c r="AU63" s="46" t="s">
        <v>1294</v>
      </c>
      <c r="AV63" s="46"/>
      <c r="AW63" s="106">
        <v>45397</v>
      </c>
      <c r="AX63" s="49">
        <v>45410</v>
      </c>
      <c r="AY63" s="52">
        <v>78</v>
      </c>
      <c r="AZ63" s="51">
        <v>0</v>
      </c>
      <c r="BA63" s="47"/>
      <c r="BB63" s="47" t="s">
        <v>132</v>
      </c>
      <c r="BC63" s="47" t="s">
        <v>50</v>
      </c>
    </row>
    <row r="64" spans="1:55" ht="25.5" hidden="1" customHeight="1" x14ac:dyDescent="0.25">
      <c r="A64" s="46" t="s">
        <v>1311</v>
      </c>
      <c r="B64" s="46" t="s">
        <v>1316</v>
      </c>
      <c r="C64" s="46" t="s">
        <v>1384</v>
      </c>
      <c r="D64" s="46" t="s">
        <v>1385</v>
      </c>
      <c r="E64" s="46" t="s">
        <v>1201</v>
      </c>
      <c r="F64" s="46"/>
      <c r="G64" s="47" t="s">
        <v>78</v>
      </c>
      <c r="H64" s="44" t="s">
        <v>70</v>
      </c>
      <c r="I64" s="47" t="s">
        <v>1573</v>
      </c>
      <c r="J64" s="46">
        <v>1</v>
      </c>
      <c r="K64" s="46">
        <v>96</v>
      </c>
      <c r="L64" s="47"/>
      <c r="M64" s="47" t="s">
        <v>1574</v>
      </c>
      <c r="N64" s="47" t="s">
        <v>1594</v>
      </c>
      <c r="O64" s="48" t="s">
        <v>1595</v>
      </c>
      <c r="P64" s="48">
        <v>13</v>
      </c>
      <c r="Q64" s="47" t="s">
        <v>99</v>
      </c>
      <c r="R64" s="47"/>
      <c r="S64" s="47"/>
      <c r="T64" s="49" t="s">
        <v>1596</v>
      </c>
      <c r="U64" s="47" t="s">
        <v>62</v>
      </c>
      <c r="V64" s="47"/>
      <c r="W64" s="49">
        <v>45500</v>
      </c>
      <c r="X64" s="49">
        <v>45331</v>
      </c>
      <c r="Y64" s="47"/>
      <c r="Z64" s="47"/>
      <c r="AA64" s="49" t="s">
        <v>1320</v>
      </c>
      <c r="AB64" s="46"/>
      <c r="AC64" s="47" t="s">
        <v>111</v>
      </c>
      <c r="AD64" s="47" t="s">
        <v>210</v>
      </c>
      <c r="AE64" s="46">
        <v>71500123988</v>
      </c>
      <c r="AF64" s="46">
        <v>9572774</v>
      </c>
      <c r="AG64" s="46">
        <v>4</v>
      </c>
      <c r="AH64" s="53">
        <v>13</v>
      </c>
      <c r="AI64" s="47" t="s">
        <v>99</v>
      </c>
      <c r="AJ64" s="49">
        <v>45392</v>
      </c>
      <c r="AK64" s="47" t="s">
        <v>1271</v>
      </c>
      <c r="AL64" s="49" t="s">
        <v>122</v>
      </c>
      <c r="AM64" s="47"/>
      <c r="AN64" s="49">
        <v>45386</v>
      </c>
      <c r="AO64" s="47" t="s">
        <v>49</v>
      </c>
      <c r="AP64" s="49">
        <v>45387</v>
      </c>
      <c r="AQ64" s="52">
        <v>13</v>
      </c>
      <c r="AR64" s="51">
        <v>0</v>
      </c>
      <c r="AS64" s="47" t="s">
        <v>1580</v>
      </c>
      <c r="AT64" s="47"/>
      <c r="AU64" s="46" t="s">
        <v>1294</v>
      </c>
      <c r="AV64" s="46"/>
      <c r="AW64" s="106">
        <v>45397</v>
      </c>
      <c r="AX64" s="49">
        <v>45410</v>
      </c>
      <c r="AY64" s="52">
        <v>13</v>
      </c>
      <c r="AZ64" s="51">
        <v>0</v>
      </c>
      <c r="BA64" s="47"/>
      <c r="BB64" s="47" t="s">
        <v>132</v>
      </c>
      <c r="BC64" s="47" t="s">
        <v>50</v>
      </c>
    </row>
    <row r="65" spans="1:55" ht="25.5" hidden="1" customHeight="1" x14ac:dyDescent="0.25">
      <c r="A65" s="46" t="s">
        <v>1311</v>
      </c>
      <c r="B65" s="46" t="s">
        <v>1316</v>
      </c>
      <c r="C65" s="46" t="s">
        <v>1384</v>
      </c>
      <c r="D65" s="46" t="s">
        <v>1385</v>
      </c>
      <c r="E65" s="46" t="s">
        <v>1201</v>
      </c>
      <c r="F65" s="46"/>
      <c r="G65" s="47" t="s">
        <v>77</v>
      </c>
      <c r="H65" s="44" t="s">
        <v>565</v>
      </c>
      <c r="I65" s="47" t="s">
        <v>1573</v>
      </c>
      <c r="J65" s="46">
        <v>1</v>
      </c>
      <c r="K65" s="46">
        <v>3</v>
      </c>
      <c r="L65" s="47"/>
      <c r="M65" s="47" t="s">
        <v>1597</v>
      </c>
      <c r="N65" s="47" t="s">
        <v>1598</v>
      </c>
      <c r="O65" s="48" t="s">
        <v>1576</v>
      </c>
      <c r="P65" s="48">
        <v>10</v>
      </c>
      <c r="Q65" s="47" t="s">
        <v>48</v>
      </c>
      <c r="R65" s="47"/>
      <c r="S65" s="47"/>
      <c r="T65" s="49" t="s">
        <v>1599</v>
      </c>
      <c r="U65" s="47" t="s">
        <v>109</v>
      </c>
      <c r="V65" s="47"/>
      <c r="W65" s="49">
        <v>45500</v>
      </c>
      <c r="X65" s="49"/>
      <c r="Y65" s="47"/>
      <c r="Z65" s="47"/>
      <c r="AA65" s="49" t="s">
        <v>1317</v>
      </c>
      <c r="AB65" s="46"/>
      <c r="AC65" s="47" t="s">
        <v>112</v>
      </c>
      <c r="AD65" s="47"/>
      <c r="AE65" s="46"/>
      <c r="AF65" s="46"/>
      <c r="AG65" s="46"/>
      <c r="AH65" s="53"/>
      <c r="AI65" s="47"/>
      <c r="AJ65" s="49"/>
      <c r="AK65" s="47"/>
      <c r="AL65" s="49"/>
      <c r="AM65" s="47"/>
      <c r="AN65" s="49"/>
      <c r="AO65" s="47"/>
      <c r="AP65" s="49"/>
      <c r="AQ65" s="52"/>
      <c r="AR65" s="51"/>
      <c r="AS65" s="47"/>
      <c r="AT65" s="47"/>
      <c r="AU65" s="46"/>
      <c r="AV65" s="46"/>
      <c r="AW65" s="106">
        <v>45500</v>
      </c>
      <c r="AX65" s="49"/>
      <c r="AY65" s="52">
        <v>10</v>
      </c>
      <c r="AZ65" s="51">
        <v>0</v>
      </c>
      <c r="BA65" s="47"/>
      <c r="BB65" s="47"/>
      <c r="BC65" s="47" t="s">
        <v>50</v>
      </c>
    </row>
    <row r="66" spans="1:55" ht="25.5" hidden="1" customHeight="1" x14ac:dyDescent="0.25">
      <c r="A66" s="46" t="s">
        <v>1311</v>
      </c>
      <c r="B66" s="46" t="s">
        <v>1316</v>
      </c>
      <c r="C66" s="46" t="s">
        <v>1384</v>
      </c>
      <c r="D66" s="46" t="s">
        <v>1385</v>
      </c>
      <c r="E66" s="46" t="s">
        <v>1201</v>
      </c>
      <c r="F66" s="46"/>
      <c r="G66" s="47" t="s">
        <v>77</v>
      </c>
      <c r="H66" s="44" t="s">
        <v>565</v>
      </c>
      <c r="I66" s="47" t="s">
        <v>1573</v>
      </c>
      <c r="J66" s="46">
        <v>1</v>
      </c>
      <c r="K66" s="46">
        <v>4</v>
      </c>
      <c r="L66" s="47"/>
      <c r="M66" s="47" t="s">
        <v>1597</v>
      </c>
      <c r="N66" s="47" t="s">
        <v>1600</v>
      </c>
      <c r="O66" s="48" t="s">
        <v>1595</v>
      </c>
      <c r="P66" s="48">
        <v>3</v>
      </c>
      <c r="Q66" s="47" t="s">
        <v>48</v>
      </c>
      <c r="R66" s="47"/>
      <c r="S66" s="47"/>
      <c r="T66" s="49"/>
      <c r="U66" s="47" t="s">
        <v>62</v>
      </c>
      <c r="V66" s="47"/>
      <c r="W66" s="49">
        <v>45500</v>
      </c>
      <c r="X66" s="49">
        <v>45350</v>
      </c>
      <c r="Y66" s="47"/>
      <c r="Z66" s="47"/>
      <c r="AA66" s="49" t="s">
        <v>1320</v>
      </c>
      <c r="AB66" s="46"/>
      <c r="AC66" s="47" t="s">
        <v>111</v>
      </c>
      <c r="AD66" s="47" t="s">
        <v>1297</v>
      </c>
      <c r="AE66" s="46">
        <v>71500069027</v>
      </c>
      <c r="AF66" s="46">
        <v>9598189</v>
      </c>
      <c r="AG66" s="46">
        <v>1</v>
      </c>
      <c r="AH66" s="53">
        <v>3</v>
      </c>
      <c r="AI66" s="47" t="s">
        <v>48</v>
      </c>
      <c r="AJ66" s="49">
        <v>45370</v>
      </c>
      <c r="AK66" s="47" t="s">
        <v>1271</v>
      </c>
      <c r="AL66" s="49" t="s">
        <v>122</v>
      </c>
      <c r="AM66" s="47"/>
      <c r="AN66" s="49">
        <v>45365</v>
      </c>
      <c r="AO66" s="47" t="s">
        <v>49</v>
      </c>
      <c r="AP66" s="49">
        <v>45366</v>
      </c>
      <c r="AQ66" s="52">
        <v>3</v>
      </c>
      <c r="AR66" s="51">
        <v>0</v>
      </c>
      <c r="AS66" s="47" t="s">
        <v>1601</v>
      </c>
      <c r="AT66" s="47"/>
      <c r="AU66" s="46" t="s">
        <v>1294</v>
      </c>
      <c r="AV66" s="46"/>
      <c r="AW66" s="106">
        <v>45370</v>
      </c>
      <c r="AX66" s="49">
        <v>45373</v>
      </c>
      <c r="AY66" s="52">
        <v>3</v>
      </c>
      <c r="AZ66" s="51">
        <v>0</v>
      </c>
      <c r="BA66" s="47"/>
      <c r="BB66" s="47" t="s">
        <v>132</v>
      </c>
      <c r="BC66" s="47" t="s">
        <v>50</v>
      </c>
    </row>
    <row r="67" spans="1:55" ht="25.5" hidden="1" customHeight="1" x14ac:dyDescent="0.25">
      <c r="A67" s="46" t="s">
        <v>1311</v>
      </c>
      <c r="B67" s="46" t="s">
        <v>1316</v>
      </c>
      <c r="C67" s="46" t="s">
        <v>1384</v>
      </c>
      <c r="D67" s="46" t="s">
        <v>1385</v>
      </c>
      <c r="E67" s="46" t="s">
        <v>1201</v>
      </c>
      <c r="F67" s="46"/>
      <c r="G67" s="47" t="s">
        <v>77</v>
      </c>
      <c r="H67" s="44" t="s">
        <v>565</v>
      </c>
      <c r="I67" s="47" t="s">
        <v>1573</v>
      </c>
      <c r="J67" s="46">
        <v>1</v>
      </c>
      <c r="K67" s="46">
        <v>5</v>
      </c>
      <c r="L67" s="47"/>
      <c r="M67" s="47" t="s">
        <v>1597</v>
      </c>
      <c r="N67" s="47" t="s">
        <v>1602</v>
      </c>
      <c r="O67" s="48" t="s">
        <v>1582</v>
      </c>
      <c r="P67" s="48">
        <v>1</v>
      </c>
      <c r="Q67" s="47" t="s">
        <v>48</v>
      </c>
      <c r="R67" s="47"/>
      <c r="S67" s="47"/>
      <c r="T67" s="49" t="s">
        <v>1603</v>
      </c>
      <c r="U67" s="47" t="s">
        <v>62</v>
      </c>
      <c r="V67" s="47"/>
      <c r="W67" s="49">
        <v>45500</v>
      </c>
      <c r="X67" s="49"/>
      <c r="Y67" s="47"/>
      <c r="Z67" s="47"/>
      <c r="AA67" s="49" t="s">
        <v>1317</v>
      </c>
      <c r="AB67" s="46"/>
      <c r="AC67" s="47" t="s">
        <v>113</v>
      </c>
      <c r="AD67" s="47" t="s">
        <v>879</v>
      </c>
      <c r="AE67" s="46">
        <v>71500086657</v>
      </c>
      <c r="AF67" s="46"/>
      <c r="AG67" s="46"/>
      <c r="AH67" s="53">
        <v>1</v>
      </c>
      <c r="AI67" s="47" t="s">
        <v>48</v>
      </c>
      <c r="AJ67" s="49"/>
      <c r="AK67" s="47"/>
      <c r="AL67" s="49"/>
      <c r="AM67" s="47"/>
      <c r="AN67" s="49"/>
      <c r="AO67" s="47" t="s">
        <v>129</v>
      </c>
      <c r="AP67" s="49"/>
      <c r="AQ67" s="52"/>
      <c r="AR67" s="51"/>
      <c r="AS67" s="47"/>
      <c r="AT67" s="47"/>
      <c r="AU67" s="46" t="s">
        <v>1294</v>
      </c>
      <c r="AV67" s="46"/>
      <c r="AW67" s="106">
        <v>45263</v>
      </c>
      <c r="AX67" s="49">
        <v>45263</v>
      </c>
      <c r="AY67" s="52">
        <v>1</v>
      </c>
      <c r="AZ67" s="51">
        <v>0</v>
      </c>
      <c r="BA67" s="47"/>
      <c r="BB67" s="47" t="s">
        <v>132</v>
      </c>
      <c r="BC67" s="47" t="s">
        <v>50</v>
      </c>
    </row>
    <row r="68" spans="1:55" ht="25.5" hidden="1" customHeight="1" x14ac:dyDescent="0.25">
      <c r="A68" s="46" t="s">
        <v>1311</v>
      </c>
      <c r="B68" s="46" t="s">
        <v>1316</v>
      </c>
      <c r="C68" s="46" t="s">
        <v>1384</v>
      </c>
      <c r="D68" s="46" t="s">
        <v>1385</v>
      </c>
      <c r="E68" s="46" t="s">
        <v>1201</v>
      </c>
      <c r="F68" s="46"/>
      <c r="G68" s="47" t="s">
        <v>77</v>
      </c>
      <c r="H68" s="44" t="s">
        <v>565</v>
      </c>
      <c r="I68" s="47" t="s">
        <v>1573</v>
      </c>
      <c r="J68" s="46">
        <v>1</v>
      </c>
      <c r="K68" s="46">
        <v>5</v>
      </c>
      <c r="L68" s="47"/>
      <c r="M68" s="47" t="s">
        <v>1597</v>
      </c>
      <c r="N68" s="47" t="s">
        <v>1604</v>
      </c>
      <c r="O68" s="48" t="s">
        <v>1582</v>
      </c>
      <c r="P68" s="48">
        <v>5</v>
      </c>
      <c r="Q68" s="47" t="s">
        <v>48</v>
      </c>
      <c r="R68" s="47"/>
      <c r="S68" s="47"/>
      <c r="T68" s="49" t="s">
        <v>1603</v>
      </c>
      <c r="U68" s="47" t="s">
        <v>62</v>
      </c>
      <c r="V68" s="47"/>
      <c r="W68" s="49">
        <v>45500</v>
      </c>
      <c r="X68" s="49">
        <v>45350</v>
      </c>
      <c r="Y68" s="47"/>
      <c r="Z68" s="47"/>
      <c r="AA68" s="49" t="s">
        <v>1320</v>
      </c>
      <c r="AB68" s="46"/>
      <c r="AC68" s="47" t="s">
        <v>111</v>
      </c>
      <c r="AD68" s="47" t="s">
        <v>1297</v>
      </c>
      <c r="AE68" s="46">
        <v>71500057996</v>
      </c>
      <c r="AF68" s="46">
        <v>9598189</v>
      </c>
      <c r="AG68" s="46">
        <v>2</v>
      </c>
      <c r="AH68" s="53">
        <v>4</v>
      </c>
      <c r="AI68" s="47" t="s">
        <v>48</v>
      </c>
      <c r="AJ68" s="49">
        <v>45370</v>
      </c>
      <c r="AK68" s="47" t="s">
        <v>1271</v>
      </c>
      <c r="AL68" s="49" t="s">
        <v>122</v>
      </c>
      <c r="AM68" s="47"/>
      <c r="AN68" s="49">
        <v>45365</v>
      </c>
      <c r="AO68" s="47" t="s">
        <v>49</v>
      </c>
      <c r="AP68" s="49">
        <v>45366</v>
      </c>
      <c r="AQ68" s="52">
        <v>4</v>
      </c>
      <c r="AR68" s="51">
        <v>0</v>
      </c>
      <c r="AS68" s="47" t="s">
        <v>1601</v>
      </c>
      <c r="AT68" s="47"/>
      <c r="AU68" s="46" t="s">
        <v>1294</v>
      </c>
      <c r="AV68" s="46"/>
      <c r="AW68" s="106">
        <v>45370</v>
      </c>
      <c r="AX68" s="49">
        <v>45373</v>
      </c>
      <c r="AY68" s="52">
        <v>4</v>
      </c>
      <c r="AZ68" s="51">
        <v>0</v>
      </c>
      <c r="BA68" s="47"/>
      <c r="BB68" s="47" t="s">
        <v>132</v>
      </c>
      <c r="BC68" s="47" t="s">
        <v>50</v>
      </c>
    </row>
    <row r="69" spans="1:55" ht="25.5" hidden="1" customHeight="1" x14ac:dyDescent="0.25">
      <c r="A69" s="46" t="s">
        <v>1311</v>
      </c>
      <c r="B69" s="46" t="s">
        <v>1316</v>
      </c>
      <c r="C69" s="46" t="s">
        <v>1384</v>
      </c>
      <c r="D69" s="46" t="s">
        <v>1385</v>
      </c>
      <c r="E69" s="46" t="s">
        <v>1201</v>
      </c>
      <c r="F69" s="46"/>
      <c r="G69" s="47" t="s">
        <v>77</v>
      </c>
      <c r="H69" s="44" t="s">
        <v>565</v>
      </c>
      <c r="I69" s="47" t="s">
        <v>1573</v>
      </c>
      <c r="J69" s="46">
        <v>1</v>
      </c>
      <c r="K69" s="46">
        <v>6</v>
      </c>
      <c r="L69" s="47"/>
      <c r="M69" s="47" t="s">
        <v>1597</v>
      </c>
      <c r="N69" s="47" t="s">
        <v>1605</v>
      </c>
      <c r="O69" s="48" t="s">
        <v>1584</v>
      </c>
      <c r="P69" s="48">
        <v>14</v>
      </c>
      <c r="Q69" s="47" t="s">
        <v>48</v>
      </c>
      <c r="R69" s="47"/>
      <c r="S69" s="47"/>
      <c r="T69" s="49"/>
      <c r="U69" s="47" t="s">
        <v>62</v>
      </c>
      <c r="V69" s="47"/>
      <c r="W69" s="49">
        <v>45500</v>
      </c>
      <c r="X69" s="49">
        <v>45350</v>
      </c>
      <c r="Y69" s="47"/>
      <c r="Z69" s="47"/>
      <c r="AA69" s="49" t="s">
        <v>1320</v>
      </c>
      <c r="AB69" s="46"/>
      <c r="AC69" s="47" t="s">
        <v>111</v>
      </c>
      <c r="AD69" s="47" t="s">
        <v>1297</v>
      </c>
      <c r="AE69" s="46">
        <v>71000531483</v>
      </c>
      <c r="AF69" s="46">
        <v>9598189</v>
      </c>
      <c r="AG69" s="46">
        <v>3</v>
      </c>
      <c r="AH69" s="53">
        <v>14</v>
      </c>
      <c r="AI69" s="47" t="s">
        <v>48</v>
      </c>
      <c r="AJ69" s="49">
        <v>45370</v>
      </c>
      <c r="AK69" s="47" t="s">
        <v>1271</v>
      </c>
      <c r="AL69" s="49" t="s">
        <v>122</v>
      </c>
      <c r="AM69" s="47"/>
      <c r="AN69" s="49">
        <v>45365</v>
      </c>
      <c r="AO69" s="47" t="s">
        <v>49</v>
      </c>
      <c r="AP69" s="49">
        <v>45366</v>
      </c>
      <c r="AQ69" s="52">
        <v>14</v>
      </c>
      <c r="AR69" s="51">
        <v>0</v>
      </c>
      <c r="AS69" s="47" t="s">
        <v>1601</v>
      </c>
      <c r="AT69" s="47"/>
      <c r="AU69" s="46" t="s">
        <v>1294</v>
      </c>
      <c r="AV69" s="46"/>
      <c r="AW69" s="106">
        <v>45370</v>
      </c>
      <c r="AX69" s="49">
        <v>45373</v>
      </c>
      <c r="AY69" s="52">
        <v>14</v>
      </c>
      <c r="AZ69" s="51">
        <v>0</v>
      </c>
      <c r="BA69" s="47"/>
      <c r="BB69" s="47" t="s">
        <v>132</v>
      </c>
      <c r="BC69" s="47" t="s">
        <v>50</v>
      </c>
    </row>
    <row r="70" spans="1:55" ht="25.5" hidden="1" customHeight="1" x14ac:dyDescent="0.25">
      <c r="A70" s="46" t="s">
        <v>1311</v>
      </c>
      <c r="B70" s="46" t="s">
        <v>1316</v>
      </c>
      <c r="C70" s="46" t="s">
        <v>1384</v>
      </c>
      <c r="D70" s="46" t="s">
        <v>1385</v>
      </c>
      <c r="E70" s="46" t="s">
        <v>1201</v>
      </c>
      <c r="F70" s="46"/>
      <c r="G70" s="47" t="s">
        <v>77</v>
      </c>
      <c r="H70" s="44" t="s">
        <v>565</v>
      </c>
      <c r="I70" s="47" t="s">
        <v>1573</v>
      </c>
      <c r="J70" s="46">
        <v>1</v>
      </c>
      <c r="K70" s="46">
        <v>7</v>
      </c>
      <c r="L70" s="47"/>
      <c r="M70" s="47" t="s">
        <v>1597</v>
      </c>
      <c r="N70" s="47" t="s">
        <v>1606</v>
      </c>
      <c r="O70" s="48" t="s">
        <v>1589</v>
      </c>
      <c r="P70" s="48">
        <v>7</v>
      </c>
      <c r="Q70" s="47" t="s">
        <v>48</v>
      </c>
      <c r="R70" s="47"/>
      <c r="S70" s="47"/>
      <c r="T70" s="49"/>
      <c r="U70" s="47" t="s">
        <v>109</v>
      </c>
      <c r="V70" s="47"/>
      <c r="W70" s="49">
        <v>45500</v>
      </c>
      <c r="X70" s="49">
        <v>45350</v>
      </c>
      <c r="Y70" s="47"/>
      <c r="Z70" s="47"/>
      <c r="AA70" s="49" t="s">
        <v>1320</v>
      </c>
      <c r="AB70" s="46"/>
      <c r="AC70" s="47" t="s">
        <v>111</v>
      </c>
      <c r="AD70" s="47" t="s">
        <v>1297</v>
      </c>
      <c r="AE70" s="46">
        <v>71100204720</v>
      </c>
      <c r="AF70" s="46">
        <v>9598189</v>
      </c>
      <c r="AG70" s="46">
        <v>4</v>
      </c>
      <c r="AH70" s="53">
        <v>7</v>
      </c>
      <c r="AI70" s="47" t="s">
        <v>48</v>
      </c>
      <c r="AJ70" s="49">
        <v>45370</v>
      </c>
      <c r="AK70" s="47" t="s">
        <v>1271</v>
      </c>
      <c r="AL70" s="49" t="s">
        <v>122</v>
      </c>
      <c r="AM70" s="47"/>
      <c r="AN70" s="49"/>
      <c r="AO70" s="47" t="s">
        <v>129</v>
      </c>
      <c r="AP70" s="49"/>
      <c r="AQ70" s="52"/>
      <c r="AR70" s="51"/>
      <c r="AS70" s="47"/>
      <c r="AT70" s="47"/>
      <c r="AU70" s="46" t="s">
        <v>1294</v>
      </c>
      <c r="AV70" s="46"/>
      <c r="AW70" s="106"/>
      <c r="AX70" s="49"/>
      <c r="AY70" s="52">
        <v>0</v>
      </c>
      <c r="AZ70" s="51">
        <v>0</v>
      </c>
      <c r="BA70" s="47"/>
      <c r="BB70" s="47" t="s">
        <v>135</v>
      </c>
      <c r="BC70" s="47" t="s">
        <v>137</v>
      </c>
    </row>
    <row r="71" spans="1:55" ht="25.5" hidden="1" customHeight="1" x14ac:dyDescent="0.25">
      <c r="A71" s="46" t="s">
        <v>1311</v>
      </c>
      <c r="B71" s="46" t="s">
        <v>1316</v>
      </c>
      <c r="C71" s="46" t="s">
        <v>1384</v>
      </c>
      <c r="D71" s="46" t="s">
        <v>1385</v>
      </c>
      <c r="E71" s="46" t="s">
        <v>1201</v>
      </c>
      <c r="F71" s="46"/>
      <c r="G71" s="47" t="s">
        <v>77</v>
      </c>
      <c r="H71" s="44" t="s">
        <v>565</v>
      </c>
      <c r="I71" s="47" t="s">
        <v>1573</v>
      </c>
      <c r="J71" s="46">
        <v>1</v>
      </c>
      <c r="K71" s="46">
        <v>7</v>
      </c>
      <c r="L71" s="47"/>
      <c r="M71" s="47" t="s">
        <v>1597</v>
      </c>
      <c r="N71" s="47" t="s">
        <v>1606</v>
      </c>
      <c r="O71" s="48" t="s">
        <v>1589</v>
      </c>
      <c r="P71" s="48">
        <v>7</v>
      </c>
      <c r="Q71" s="47" t="s">
        <v>48</v>
      </c>
      <c r="R71" s="47"/>
      <c r="S71" s="47"/>
      <c r="T71" s="49"/>
      <c r="U71" s="47" t="s">
        <v>62</v>
      </c>
      <c r="V71" s="47"/>
      <c r="W71" s="49">
        <v>45500</v>
      </c>
      <c r="X71" s="49">
        <v>45350</v>
      </c>
      <c r="Y71" s="47"/>
      <c r="Z71" s="47"/>
      <c r="AA71" s="49" t="s">
        <v>1320</v>
      </c>
      <c r="AB71" s="46"/>
      <c r="AC71" s="47" t="s">
        <v>111</v>
      </c>
      <c r="AD71" s="47" t="s">
        <v>1297</v>
      </c>
      <c r="AE71" s="46">
        <v>71500065160</v>
      </c>
      <c r="AF71" s="46">
        <v>9689979</v>
      </c>
      <c r="AG71" s="46">
        <v>1</v>
      </c>
      <c r="AH71" s="53">
        <v>7</v>
      </c>
      <c r="AI71" s="47" t="s">
        <v>48</v>
      </c>
      <c r="AJ71" s="49">
        <v>45440</v>
      </c>
      <c r="AK71" s="47" t="s">
        <v>1271</v>
      </c>
      <c r="AL71" s="49" t="s">
        <v>122</v>
      </c>
      <c r="AM71" s="47"/>
      <c r="AN71" s="49">
        <v>45365</v>
      </c>
      <c r="AO71" s="47" t="s">
        <v>49</v>
      </c>
      <c r="AP71" s="49">
        <v>45366</v>
      </c>
      <c r="AQ71" s="52">
        <v>7</v>
      </c>
      <c r="AR71" s="51">
        <v>0</v>
      </c>
      <c r="AS71" s="47" t="s">
        <v>1601</v>
      </c>
      <c r="AT71" s="47"/>
      <c r="AU71" s="46" t="s">
        <v>1294</v>
      </c>
      <c r="AV71" s="46"/>
      <c r="AW71" s="106">
        <v>45435</v>
      </c>
      <c r="AX71" s="49">
        <v>45438</v>
      </c>
      <c r="AY71" s="52">
        <v>7</v>
      </c>
      <c r="AZ71" s="51">
        <v>0</v>
      </c>
      <c r="BA71" s="47"/>
      <c r="BB71" s="47" t="s">
        <v>132</v>
      </c>
      <c r="BC71" s="47" t="s">
        <v>50</v>
      </c>
    </row>
    <row r="72" spans="1:55" ht="25.5" hidden="1" customHeight="1" x14ac:dyDescent="0.25">
      <c r="A72" s="46" t="s">
        <v>1311</v>
      </c>
      <c r="B72" s="46" t="s">
        <v>1316</v>
      </c>
      <c r="C72" s="46" t="s">
        <v>1384</v>
      </c>
      <c r="D72" s="46" t="s">
        <v>1385</v>
      </c>
      <c r="E72" s="46" t="s">
        <v>1201</v>
      </c>
      <c r="F72" s="46"/>
      <c r="G72" s="47" t="s">
        <v>77</v>
      </c>
      <c r="H72" s="44" t="s">
        <v>565</v>
      </c>
      <c r="I72" s="47" t="s">
        <v>1573</v>
      </c>
      <c r="J72" s="46">
        <v>1</v>
      </c>
      <c r="K72" s="46">
        <v>1</v>
      </c>
      <c r="L72" s="47"/>
      <c r="M72" s="47" t="s">
        <v>1607</v>
      </c>
      <c r="N72" s="47" t="s">
        <v>1608</v>
      </c>
      <c r="O72" s="48" t="s">
        <v>1584</v>
      </c>
      <c r="P72" s="48">
        <v>3</v>
      </c>
      <c r="Q72" s="47" t="s">
        <v>48</v>
      </c>
      <c r="R72" s="47"/>
      <c r="S72" s="47"/>
      <c r="T72" s="49"/>
      <c r="U72" s="47" t="s">
        <v>62</v>
      </c>
      <c r="V72" s="47"/>
      <c r="W72" s="49">
        <v>45500</v>
      </c>
      <c r="X72" s="49">
        <v>45350</v>
      </c>
      <c r="Y72" s="47"/>
      <c r="Z72" s="47"/>
      <c r="AA72" s="49" t="s">
        <v>1320</v>
      </c>
      <c r="AB72" s="46"/>
      <c r="AC72" s="47" t="s">
        <v>111</v>
      </c>
      <c r="AD72" s="47" t="s">
        <v>1297</v>
      </c>
      <c r="AE72" s="46">
        <v>71006456982</v>
      </c>
      <c r="AF72" s="46">
        <v>9598189</v>
      </c>
      <c r="AG72" s="46">
        <v>5</v>
      </c>
      <c r="AH72" s="53">
        <v>3</v>
      </c>
      <c r="AI72" s="47" t="s">
        <v>48</v>
      </c>
      <c r="AJ72" s="49">
        <v>45370</v>
      </c>
      <c r="AK72" s="47" t="s">
        <v>1271</v>
      </c>
      <c r="AL72" s="49" t="s">
        <v>122</v>
      </c>
      <c r="AM72" s="47"/>
      <c r="AN72" s="49">
        <v>45365</v>
      </c>
      <c r="AO72" s="47" t="s">
        <v>49</v>
      </c>
      <c r="AP72" s="49">
        <v>45366</v>
      </c>
      <c r="AQ72" s="52">
        <v>3</v>
      </c>
      <c r="AR72" s="51">
        <v>0</v>
      </c>
      <c r="AS72" s="47" t="s">
        <v>1601</v>
      </c>
      <c r="AT72" s="47"/>
      <c r="AU72" s="46" t="s">
        <v>1294</v>
      </c>
      <c r="AV72" s="46"/>
      <c r="AW72" s="106">
        <v>45370</v>
      </c>
      <c r="AX72" s="49">
        <v>45373</v>
      </c>
      <c r="AY72" s="52">
        <v>3</v>
      </c>
      <c r="AZ72" s="51">
        <v>0</v>
      </c>
      <c r="BA72" s="47"/>
      <c r="BB72" s="47" t="s">
        <v>132</v>
      </c>
      <c r="BC72" s="47" t="s">
        <v>50</v>
      </c>
    </row>
    <row r="73" spans="1:55" ht="25.5" hidden="1" customHeight="1" x14ac:dyDescent="0.25">
      <c r="A73" s="46" t="s">
        <v>1311</v>
      </c>
      <c r="B73" s="46" t="s">
        <v>1316</v>
      </c>
      <c r="C73" s="46" t="s">
        <v>1384</v>
      </c>
      <c r="D73" s="46" t="s">
        <v>1385</v>
      </c>
      <c r="E73" s="46" t="s">
        <v>1201</v>
      </c>
      <c r="F73" s="46"/>
      <c r="G73" s="47" t="s">
        <v>77</v>
      </c>
      <c r="H73" s="44" t="s">
        <v>565</v>
      </c>
      <c r="I73" s="47" t="s">
        <v>1573</v>
      </c>
      <c r="J73" s="46">
        <v>1</v>
      </c>
      <c r="K73" s="46">
        <v>11</v>
      </c>
      <c r="L73" s="47"/>
      <c r="M73" s="47" t="s">
        <v>1609</v>
      </c>
      <c r="N73" s="47" t="s">
        <v>1610</v>
      </c>
      <c r="O73" s="48" t="s">
        <v>1576</v>
      </c>
      <c r="P73" s="48">
        <v>7</v>
      </c>
      <c r="Q73" s="47" t="s">
        <v>48</v>
      </c>
      <c r="R73" s="47"/>
      <c r="S73" s="47"/>
      <c r="T73" s="49"/>
      <c r="U73" s="47" t="s">
        <v>62</v>
      </c>
      <c r="V73" s="47">
        <v>2232616</v>
      </c>
      <c r="W73" s="49">
        <v>45500</v>
      </c>
      <c r="X73" s="49"/>
      <c r="Y73" s="47"/>
      <c r="Z73" s="47"/>
      <c r="AA73" s="49" t="s">
        <v>1320</v>
      </c>
      <c r="AB73" s="46"/>
      <c r="AC73" s="47" t="s">
        <v>111</v>
      </c>
      <c r="AD73" s="47" t="s">
        <v>1297</v>
      </c>
      <c r="AE73" s="46">
        <v>71100205208</v>
      </c>
      <c r="AF73" s="46">
        <v>9627185</v>
      </c>
      <c r="AG73" s="46">
        <v>1</v>
      </c>
      <c r="AH73" s="53">
        <v>7</v>
      </c>
      <c r="AI73" s="47" t="s">
        <v>48</v>
      </c>
      <c r="AJ73" s="49">
        <v>45390</v>
      </c>
      <c r="AK73" s="47" t="s">
        <v>1271</v>
      </c>
      <c r="AL73" s="49" t="s">
        <v>122</v>
      </c>
      <c r="AM73" s="47"/>
      <c r="AN73" s="49">
        <v>45384</v>
      </c>
      <c r="AO73" s="47" t="s">
        <v>49</v>
      </c>
      <c r="AP73" s="49">
        <v>45384</v>
      </c>
      <c r="AQ73" s="52">
        <v>7</v>
      </c>
      <c r="AR73" s="51">
        <v>0</v>
      </c>
      <c r="AS73" s="47" t="s">
        <v>1611</v>
      </c>
      <c r="AT73" s="47"/>
      <c r="AU73" s="46" t="s">
        <v>1294</v>
      </c>
      <c r="AV73" s="46"/>
      <c r="AW73" s="106">
        <v>45390</v>
      </c>
      <c r="AX73" s="49">
        <v>45393</v>
      </c>
      <c r="AY73" s="52">
        <v>7</v>
      </c>
      <c r="AZ73" s="51">
        <v>0</v>
      </c>
      <c r="BA73" s="47"/>
      <c r="BB73" s="47" t="s">
        <v>132</v>
      </c>
      <c r="BC73" s="47" t="s">
        <v>50</v>
      </c>
    </row>
    <row r="74" spans="1:55" ht="25.5" hidden="1" customHeight="1" x14ac:dyDescent="0.25">
      <c r="A74" s="46" t="s">
        <v>1311</v>
      </c>
      <c r="B74" s="46" t="s">
        <v>1316</v>
      </c>
      <c r="C74" s="46" t="s">
        <v>1384</v>
      </c>
      <c r="D74" s="46" t="s">
        <v>1385</v>
      </c>
      <c r="E74" s="46" t="s">
        <v>1201</v>
      </c>
      <c r="F74" s="46"/>
      <c r="G74" s="47" t="s">
        <v>77</v>
      </c>
      <c r="H74" s="44" t="s">
        <v>565</v>
      </c>
      <c r="I74" s="47" t="s">
        <v>1573</v>
      </c>
      <c r="J74" s="46">
        <v>1</v>
      </c>
      <c r="K74" s="46">
        <v>13</v>
      </c>
      <c r="L74" s="47"/>
      <c r="M74" s="47" t="s">
        <v>1612</v>
      </c>
      <c r="N74" s="47" t="s">
        <v>1613</v>
      </c>
      <c r="O74" s="48" t="s">
        <v>1576</v>
      </c>
      <c r="P74" s="48">
        <v>19</v>
      </c>
      <c r="Q74" s="47" t="s">
        <v>48</v>
      </c>
      <c r="R74" s="47"/>
      <c r="S74" s="47"/>
      <c r="T74" s="49" t="s">
        <v>1599</v>
      </c>
      <c r="U74" s="47" t="s">
        <v>109</v>
      </c>
      <c r="V74" s="47"/>
      <c r="W74" s="49">
        <v>45500</v>
      </c>
      <c r="X74" s="49"/>
      <c r="Y74" s="47"/>
      <c r="Z74" s="47"/>
      <c r="AA74" s="49" t="s">
        <v>1317</v>
      </c>
      <c r="AB74" s="46"/>
      <c r="AC74" s="47" t="s">
        <v>112</v>
      </c>
      <c r="AD74" s="47"/>
      <c r="AE74" s="46"/>
      <c r="AF74" s="46"/>
      <c r="AG74" s="46"/>
      <c r="AH74" s="53"/>
      <c r="AI74" s="47"/>
      <c r="AJ74" s="49"/>
      <c r="AK74" s="47"/>
      <c r="AL74" s="49"/>
      <c r="AM74" s="47"/>
      <c r="AN74" s="49"/>
      <c r="AO74" s="47"/>
      <c r="AP74" s="49"/>
      <c r="AQ74" s="52"/>
      <c r="AR74" s="51"/>
      <c r="AS74" s="47"/>
      <c r="AT74" s="47"/>
      <c r="AU74" s="46"/>
      <c r="AV74" s="46"/>
      <c r="AW74" s="106">
        <v>45500</v>
      </c>
      <c r="AX74" s="49"/>
      <c r="AY74" s="52">
        <v>19</v>
      </c>
      <c r="AZ74" s="51">
        <v>0</v>
      </c>
      <c r="BA74" s="47"/>
      <c r="BB74" s="47"/>
      <c r="BC74" s="47" t="s">
        <v>50</v>
      </c>
    </row>
    <row r="75" spans="1:55" ht="25.5" hidden="1" customHeight="1" x14ac:dyDescent="0.25">
      <c r="A75" s="46" t="s">
        <v>1311</v>
      </c>
      <c r="B75" s="46" t="s">
        <v>1316</v>
      </c>
      <c r="C75" s="46" t="s">
        <v>1384</v>
      </c>
      <c r="D75" s="46" t="s">
        <v>1385</v>
      </c>
      <c r="E75" s="46" t="s">
        <v>1201</v>
      </c>
      <c r="F75" s="46"/>
      <c r="G75" s="47" t="s">
        <v>77</v>
      </c>
      <c r="H75" s="44" t="s">
        <v>565</v>
      </c>
      <c r="I75" s="47" t="s">
        <v>1573</v>
      </c>
      <c r="J75" s="46">
        <v>1</v>
      </c>
      <c r="K75" s="46">
        <v>14</v>
      </c>
      <c r="L75" s="47"/>
      <c r="M75" s="47" t="s">
        <v>1612</v>
      </c>
      <c r="N75" s="47" t="s">
        <v>1614</v>
      </c>
      <c r="O75" s="48" t="s">
        <v>1389</v>
      </c>
      <c r="P75" s="48">
        <v>1</v>
      </c>
      <c r="Q75" s="47" t="s">
        <v>48</v>
      </c>
      <c r="R75" s="47"/>
      <c r="S75" s="47"/>
      <c r="T75" s="49" t="s">
        <v>1615</v>
      </c>
      <c r="U75" s="47" t="s">
        <v>62</v>
      </c>
      <c r="V75" s="47"/>
      <c r="W75" s="49">
        <v>45500</v>
      </c>
      <c r="X75" s="49"/>
      <c r="Y75" s="47"/>
      <c r="Z75" s="47"/>
      <c r="AA75" s="49" t="s">
        <v>1317</v>
      </c>
      <c r="AB75" s="46"/>
      <c r="AC75" s="47" t="s">
        <v>113</v>
      </c>
      <c r="AD75" s="47" t="s">
        <v>879</v>
      </c>
      <c r="AE75" s="46">
        <v>71000079418</v>
      </c>
      <c r="AF75" s="46"/>
      <c r="AG75" s="46"/>
      <c r="AH75" s="53">
        <v>1</v>
      </c>
      <c r="AI75" s="47" t="s">
        <v>48</v>
      </c>
      <c r="AJ75" s="49"/>
      <c r="AK75" s="47"/>
      <c r="AL75" s="49"/>
      <c r="AM75" s="47"/>
      <c r="AN75" s="49"/>
      <c r="AO75" s="47" t="s">
        <v>129</v>
      </c>
      <c r="AP75" s="49"/>
      <c r="AQ75" s="52"/>
      <c r="AR75" s="51"/>
      <c r="AS75" s="47"/>
      <c r="AT75" s="47"/>
      <c r="AU75" s="46" t="s">
        <v>1294</v>
      </c>
      <c r="AV75" s="46"/>
      <c r="AW75" s="106">
        <v>45287</v>
      </c>
      <c r="AX75" s="49">
        <v>45287</v>
      </c>
      <c r="AY75" s="52">
        <v>1</v>
      </c>
      <c r="AZ75" s="51">
        <v>0</v>
      </c>
      <c r="BA75" s="47"/>
      <c r="BB75" s="47" t="s">
        <v>132</v>
      </c>
      <c r="BC75" s="47" t="s">
        <v>50</v>
      </c>
    </row>
    <row r="76" spans="1:55" ht="25.5" hidden="1" customHeight="1" x14ac:dyDescent="0.25">
      <c r="A76" s="46" t="s">
        <v>1311</v>
      </c>
      <c r="B76" s="46" t="s">
        <v>1316</v>
      </c>
      <c r="C76" s="46" t="s">
        <v>1384</v>
      </c>
      <c r="D76" s="46" t="s">
        <v>1385</v>
      </c>
      <c r="E76" s="46" t="s">
        <v>1201</v>
      </c>
      <c r="F76" s="46"/>
      <c r="G76" s="47" t="s">
        <v>77</v>
      </c>
      <c r="H76" s="44" t="s">
        <v>565</v>
      </c>
      <c r="I76" s="47" t="s">
        <v>1573</v>
      </c>
      <c r="J76" s="46">
        <v>1</v>
      </c>
      <c r="K76" s="46">
        <v>14</v>
      </c>
      <c r="L76" s="47"/>
      <c r="M76" s="47" t="s">
        <v>1612</v>
      </c>
      <c r="N76" s="47" t="s">
        <v>1614</v>
      </c>
      <c r="O76" s="48" t="s">
        <v>1389</v>
      </c>
      <c r="P76" s="48">
        <v>80</v>
      </c>
      <c r="Q76" s="47" t="s">
        <v>48</v>
      </c>
      <c r="R76" s="47"/>
      <c r="S76" s="47"/>
      <c r="T76" s="49" t="s">
        <v>1615</v>
      </c>
      <c r="U76" s="47" t="s">
        <v>62</v>
      </c>
      <c r="V76" s="47"/>
      <c r="W76" s="49">
        <v>45500</v>
      </c>
      <c r="X76" s="49">
        <v>45350</v>
      </c>
      <c r="Y76" s="47"/>
      <c r="Z76" s="47"/>
      <c r="AA76" s="49" t="s">
        <v>1320</v>
      </c>
      <c r="AB76" s="46"/>
      <c r="AC76" s="47" t="s">
        <v>111</v>
      </c>
      <c r="AD76" s="47" t="s">
        <v>1297</v>
      </c>
      <c r="AE76" s="46">
        <v>71500074356</v>
      </c>
      <c r="AF76" s="46">
        <v>9598281</v>
      </c>
      <c r="AG76" s="46">
        <v>1</v>
      </c>
      <c r="AH76" s="53">
        <v>81</v>
      </c>
      <c r="AI76" s="47" t="s">
        <v>48</v>
      </c>
      <c r="AJ76" s="49">
        <v>45370</v>
      </c>
      <c r="AK76" s="47" t="s">
        <v>1271</v>
      </c>
      <c r="AL76" s="49" t="s">
        <v>122</v>
      </c>
      <c r="AM76" s="47"/>
      <c r="AN76" s="49">
        <v>45365</v>
      </c>
      <c r="AO76" s="47" t="s">
        <v>49</v>
      </c>
      <c r="AP76" s="49">
        <v>45366</v>
      </c>
      <c r="AQ76" s="52">
        <v>80</v>
      </c>
      <c r="AR76" s="51">
        <v>0</v>
      </c>
      <c r="AS76" s="47" t="s">
        <v>1616</v>
      </c>
      <c r="AT76" s="47"/>
      <c r="AU76" s="46" t="s">
        <v>1294</v>
      </c>
      <c r="AV76" s="46"/>
      <c r="AW76" s="106">
        <v>45370</v>
      </c>
      <c r="AX76" s="49">
        <v>45378</v>
      </c>
      <c r="AY76" s="52">
        <v>81</v>
      </c>
      <c r="AZ76" s="51">
        <v>0</v>
      </c>
      <c r="BA76" s="47"/>
      <c r="BB76" s="47" t="s">
        <v>132</v>
      </c>
      <c r="BC76" s="47" t="s">
        <v>50</v>
      </c>
    </row>
    <row r="77" spans="1:55" ht="25.5" hidden="1" customHeight="1" x14ac:dyDescent="0.25">
      <c r="A77" s="46" t="s">
        <v>1311</v>
      </c>
      <c r="B77" s="46" t="s">
        <v>1316</v>
      </c>
      <c r="C77" s="46" t="s">
        <v>1384</v>
      </c>
      <c r="D77" s="46" t="s">
        <v>1385</v>
      </c>
      <c r="E77" s="46" t="s">
        <v>1201</v>
      </c>
      <c r="F77" s="46"/>
      <c r="G77" s="47" t="s">
        <v>77</v>
      </c>
      <c r="H77" s="44" t="s">
        <v>565</v>
      </c>
      <c r="I77" s="47" t="s">
        <v>1573</v>
      </c>
      <c r="J77" s="46">
        <v>1</v>
      </c>
      <c r="K77" s="46">
        <v>15</v>
      </c>
      <c r="L77" s="47"/>
      <c r="M77" s="47" t="s">
        <v>1612</v>
      </c>
      <c r="N77" s="47" t="s">
        <v>1617</v>
      </c>
      <c r="O77" s="48" t="s">
        <v>1389</v>
      </c>
      <c r="P77" s="48">
        <v>26</v>
      </c>
      <c r="Q77" s="47" t="s">
        <v>48</v>
      </c>
      <c r="R77" s="47"/>
      <c r="S77" s="47"/>
      <c r="T77" s="49"/>
      <c r="U77" s="47" t="s">
        <v>62</v>
      </c>
      <c r="V77" s="47"/>
      <c r="W77" s="49">
        <v>45500</v>
      </c>
      <c r="X77" s="49">
        <v>45371</v>
      </c>
      <c r="Y77" s="47"/>
      <c r="Z77" s="47"/>
      <c r="AA77" s="49" t="s">
        <v>1320</v>
      </c>
      <c r="AB77" s="46"/>
      <c r="AC77" s="47" t="s">
        <v>111</v>
      </c>
      <c r="AD77" s="47" t="s">
        <v>877</v>
      </c>
      <c r="AE77" s="46">
        <v>71500231168</v>
      </c>
      <c r="AF77" s="46">
        <v>9614158</v>
      </c>
      <c r="AG77" s="46">
        <v>1</v>
      </c>
      <c r="AH77" s="53">
        <v>26</v>
      </c>
      <c r="AI77" s="47" t="s">
        <v>48</v>
      </c>
      <c r="AJ77" s="49">
        <v>45383</v>
      </c>
      <c r="AK77" s="47" t="s">
        <v>1271</v>
      </c>
      <c r="AL77" s="49" t="s">
        <v>122</v>
      </c>
      <c r="AM77" s="47"/>
      <c r="AN77" s="49">
        <v>45378</v>
      </c>
      <c r="AO77" s="47" t="s">
        <v>49</v>
      </c>
      <c r="AP77" s="49">
        <v>45378</v>
      </c>
      <c r="AQ77" s="52">
        <v>26</v>
      </c>
      <c r="AR77" s="51">
        <v>0</v>
      </c>
      <c r="AS77" s="47" t="s">
        <v>1618</v>
      </c>
      <c r="AT77" s="47"/>
      <c r="AU77" s="46" t="s">
        <v>1294</v>
      </c>
      <c r="AV77" s="46"/>
      <c r="AW77" s="106">
        <v>45392</v>
      </c>
      <c r="AX77" s="49">
        <v>45397</v>
      </c>
      <c r="AY77" s="52">
        <v>26</v>
      </c>
      <c r="AZ77" s="51">
        <v>0</v>
      </c>
      <c r="BA77" s="47"/>
      <c r="BB77" s="47" t="s">
        <v>132</v>
      </c>
      <c r="BC77" s="47" t="s">
        <v>50</v>
      </c>
    </row>
    <row r="78" spans="1:55" ht="25.5" hidden="1" customHeight="1" x14ac:dyDescent="0.25">
      <c r="A78" s="46" t="s">
        <v>1311</v>
      </c>
      <c r="B78" s="46" t="s">
        <v>1316</v>
      </c>
      <c r="C78" s="46" t="s">
        <v>1384</v>
      </c>
      <c r="D78" s="46" t="s">
        <v>1385</v>
      </c>
      <c r="E78" s="46" t="s">
        <v>1201</v>
      </c>
      <c r="F78" s="46"/>
      <c r="G78" s="47" t="s">
        <v>77</v>
      </c>
      <c r="H78" s="44" t="s">
        <v>565</v>
      </c>
      <c r="I78" s="47" t="s">
        <v>1573</v>
      </c>
      <c r="J78" s="46">
        <v>1</v>
      </c>
      <c r="K78" s="46">
        <v>16</v>
      </c>
      <c r="L78" s="47"/>
      <c r="M78" s="47" t="s">
        <v>1612</v>
      </c>
      <c r="N78" s="47" t="s">
        <v>1619</v>
      </c>
      <c r="O78" s="48" t="s">
        <v>1595</v>
      </c>
      <c r="P78" s="48">
        <v>10</v>
      </c>
      <c r="Q78" s="47" t="s">
        <v>48</v>
      </c>
      <c r="R78" s="47"/>
      <c r="S78" s="47"/>
      <c r="T78" s="49"/>
      <c r="U78" s="47" t="s">
        <v>62</v>
      </c>
      <c r="V78" s="47"/>
      <c r="W78" s="49">
        <v>45500</v>
      </c>
      <c r="X78" s="49">
        <v>45371</v>
      </c>
      <c r="Y78" s="47"/>
      <c r="Z78" s="47"/>
      <c r="AA78" s="49" t="s">
        <v>1320</v>
      </c>
      <c r="AB78" s="46"/>
      <c r="AC78" s="47" t="s">
        <v>111</v>
      </c>
      <c r="AD78" s="47" t="s">
        <v>877</v>
      </c>
      <c r="AE78" s="46">
        <v>71500141188</v>
      </c>
      <c r="AF78" s="46">
        <v>9614158</v>
      </c>
      <c r="AG78" s="46">
        <v>2</v>
      </c>
      <c r="AH78" s="53">
        <v>10</v>
      </c>
      <c r="AI78" s="47" t="s">
        <v>48</v>
      </c>
      <c r="AJ78" s="49">
        <v>45383</v>
      </c>
      <c r="AK78" s="47" t="s">
        <v>1271</v>
      </c>
      <c r="AL78" s="49" t="s">
        <v>122</v>
      </c>
      <c r="AM78" s="47"/>
      <c r="AN78" s="49">
        <v>45378</v>
      </c>
      <c r="AO78" s="47" t="s">
        <v>49</v>
      </c>
      <c r="AP78" s="49">
        <v>45378</v>
      </c>
      <c r="AQ78" s="52">
        <v>10</v>
      </c>
      <c r="AR78" s="51">
        <v>0</v>
      </c>
      <c r="AS78" s="47" t="s">
        <v>1618</v>
      </c>
      <c r="AT78" s="47"/>
      <c r="AU78" s="46" t="s">
        <v>1294</v>
      </c>
      <c r="AV78" s="46"/>
      <c r="AW78" s="106">
        <v>45392</v>
      </c>
      <c r="AX78" s="49">
        <v>45397</v>
      </c>
      <c r="AY78" s="52">
        <v>10</v>
      </c>
      <c r="AZ78" s="51">
        <v>0</v>
      </c>
      <c r="BA78" s="47"/>
      <c r="BB78" s="47" t="s">
        <v>132</v>
      </c>
      <c r="BC78" s="47" t="s">
        <v>50</v>
      </c>
    </row>
    <row r="79" spans="1:55" ht="25.5" hidden="1" customHeight="1" x14ac:dyDescent="0.25">
      <c r="A79" s="46" t="s">
        <v>1311</v>
      </c>
      <c r="B79" s="46" t="s">
        <v>1316</v>
      </c>
      <c r="C79" s="46" t="s">
        <v>1384</v>
      </c>
      <c r="D79" s="46" t="s">
        <v>1385</v>
      </c>
      <c r="E79" s="46" t="s">
        <v>1201</v>
      </c>
      <c r="F79" s="46"/>
      <c r="G79" s="47" t="s">
        <v>77</v>
      </c>
      <c r="H79" s="44" t="s">
        <v>565</v>
      </c>
      <c r="I79" s="47" t="s">
        <v>1573</v>
      </c>
      <c r="J79" s="46">
        <v>1</v>
      </c>
      <c r="K79" s="46">
        <v>18</v>
      </c>
      <c r="L79" s="47"/>
      <c r="M79" s="47" t="s">
        <v>1620</v>
      </c>
      <c r="N79" s="47" t="s">
        <v>1621</v>
      </c>
      <c r="O79" s="48" t="s">
        <v>1622</v>
      </c>
      <c r="P79" s="48">
        <v>13</v>
      </c>
      <c r="Q79" s="47" t="s">
        <v>48</v>
      </c>
      <c r="R79" s="47"/>
      <c r="S79" s="47"/>
      <c r="T79" s="49" t="s">
        <v>1599</v>
      </c>
      <c r="U79" s="47" t="s">
        <v>109</v>
      </c>
      <c r="V79" s="47"/>
      <c r="W79" s="49">
        <v>45500</v>
      </c>
      <c r="X79" s="49"/>
      <c r="Y79" s="47"/>
      <c r="Z79" s="47"/>
      <c r="AA79" s="49" t="s">
        <v>1317</v>
      </c>
      <c r="AB79" s="46"/>
      <c r="AC79" s="47" t="s">
        <v>112</v>
      </c>
      <c r="AD79" s="47"/>
      <c r="AE79" s="46"/>
      <c r="AF79" s="46"/>
      <c r="AG79" s="46"/>
      <c r="AH79" s="53"/>
      <c r="AI79" s="47"/>
      <c r="AJ79" s="49"/>
      <c r="AK79" s="47"/>
      <c r="AL79" s="49"/>
      <c r="AM79" s="47"/>
      <c r="AN79" s="49"/>
      <c r="AO79" s="47"/>
      <c r="AP79" s="49"/>
      <c r="AQ79" s="52"/>
      <c r="AR79" s="51"/>
      <c r="AS79" s="47"/>
      <c r="AT79" s="47"/>
      <c r="AU79" s="46"/>
      <c r="AV79" s="46"/>
      <c r="AW79" s="106">
        <v>45500</v>
      </c>
      <c r="AX79" s="49"/>
      <c r="AY79" s="52">
        <v>13</v>
      </c>
      <c r="AZ79" s="51">
        <v>0</v>
      </c>
      <c r="BA79" s="47"/>
      <c r="BB79" s="47"/>
      <c r="BC79" s="47" t="s">
        <v>50</v>
      </c>
    </row>
    <row r="80" spans="1:55" ht="25.5" hidden="1" customHeight="1" x14ac:dyDescent="0.25">
      <c r="A80" s="46" t="s">
        <v>1311</v>
      </c>
      <c r="B80" s="46" t="s">
        <v>1316</v>
      </c>
      <c r="C80" s="46" t="s">
        <v>1384</v>
      </c>
      <c r="D80" s="46" t="s">
        <v>1385</v>
      </c>
      <c r="E80" s="46" t="s">
        <v>1201</v>
      </c>
      <c r="F80" s="46"/>
      <c r="G80" s="47" t="s">
        <v>77</v>
      </c>
      <c r="H80" s="44" t="s">
        <v>565</v>
      </c>
      <c r="I80" s="47" t="s">
        <v>1573</v>
      </c>
      <c r="J80" s="46">
        <v>1</v>
      </c>
      <c r="K80" s="46">
        <v>19</v>
      </c>
      <c r="L80" s="47"/>
      <c r="M80" s="47" t="s">
        <v>1620</v>
      </c>
      <c r="N80" s="47" t="s">
        <v>1623</v>
      </c>
      <c r="O80" s="48" t="s">
        <v>1624</v>
      </c>
      <c r="P80" s="48">
        <v>139</v>
      </c>
      <c r="Q80" s="47" t="s">
        <v>48</v>
      </c>
      <c r="R80" s="47"/>
      <c r="S80" s="47"/>
      <c r="T80" s="49" t="s">
        <v>1599</v>
      </c>
      <c r="U80" s="47" t="s">
        <v>109</v>
      </c>
      <c r="V80" s="47"/>
      <c r="W80" s="49">
        <v>45500</v>
      </c>
      <c r="X80" s="49"/>
      <c r="Y80" s="47"/>
      <c r="Z80" s="47"/>
      <c r="AA80" s="49" t="s">
        <v>1317</v>
      </c>
      <c r="AB80" s="46"/>
      <c r="AC80" s="47" t="s">
        <v>112</v>
      </c>
      <c r="AD80" s="47"/>
      <c r="AE80" s="46"/>
      <c r="AF80" s="46"/>
      <c r="AG80" s="46"/>
      <c r="AH80" s="53"/>
      <c r="AI80" s="47"/>
      <c r="AJ80" s="49"/>
      <c r="AK80" s="47"/>
      <c r="AL80" s="49"/>
      <c r="AM80" s="47"/>
      <c r="AN80" s="49"/>
      <c r="AO80" s="47"/>
      <c r="AP80" s="49"/>
      <c r="AQ80" s="52"/>
      <c r="AR80" s="51"/>
      <c r="AS80" s="47"/>
      <c r="AT80" s="47"/>
      <c r="AU80" s="46"/>
      <c r="AV80" s="46"/>
      <c r="AW80" s="106">
        <v>45500</v>
      </c>
      <c r="AX80" s="49"/>
      <c r="AY80" s="52">
        <v>139</v>
      </c>
      <c r="AZ80" s="51">
        <v>0</v>
      </c>
      <c r="BA80" s="47"/>
      <c r="BB80" s="47"/>
      <c r="BC80" s="47" t="s">
        <v>50</v>
      </c>
    </row>
    <row r="81" spans="1:55" ht="25.5" hidden="1" customHeight="1" x14ac:dyDescent="0.25">
      <c r="A81" s="46" t="s">
        <v>1311</v>
      </c>
      <c r="B81" s="46" t="s">
        <v>1316</v>
      </c>
      <c r="C81" s="46" t="s">
        <v>1384</v>
      </c>
      <c r="D81" s="46" t="s">
        <v>1385</v>
      </c>
      <c r="E81" s="46" t="s">
        <v>1201</v>
      </c>
      <c r="F81" s="46"/>
      <c r="G81" s="47" t="s">
        <v>77</v>
      </c>
      <c r="H81" s="44" t="s">
        <v>565</v>
      </c>
      <c r="I81" s="47" t="s">
        <v>1573</v>
      </c>
      <c r="J81" s="46">
        <v>1</v>
      </c>
      <c r="K81" s="46">
        <v>20</v>
      </c>
      <c r="L81" s="47"/>
      <c r="M81" s="47" t="s">
        <v>1620</v>
      </c>
      <c r="N81" s="47" t="s">
        <v>1625</v>
      </c>
      <c r="O81" s="48" t="s">
        <v>1626</v>
      </c>
      <c r="P81" s="48">
        <v>1155</v>
      </c>
      <c r="Q81" s="47" t="s">
        <v>48</v>
      </c>
      <c r="R81" s="47"/>
      <c r="S81" s="47"/>
      <c r="T81" s="49" t="s">
        <v>1599</v>
      </c>
      <c r="U81" s="47" t="s">
        <v>109</v>
      </c>
      <c r="V81" s="47"/>
      <c r="W81" s="49">
        <v>45500</v>
      </c>
      <c r="X81" s="49"/>
      <c r="Y81" s="47"/>
      <c r="Z81" s="47"/>
      <c r="AA81" s="49" t="s">
        <v>1317</v>
      </c>
      <c r="AB81" s="46"/>
      <c r="AC81" s="47" t="s">
        <v>112</v>
      </c>
      <c r="AD81" s="47"/>
      <c r="AE81" s="46"/>
      <c r="AF81" s="46"/>
      <c r="AG81" s="46"/>
      <c r="AH81" s="53"/>
      <c r="AI81" s="47"/>
      <c r="AJ81" s="49"/>
      <c r="AK81" s="47"/>
      <c r="AL81" s="49"/>
      <c r="AM81" s="47"/>
      <c r="AN81" s="49"/>
      <c r="AO81" s="47"/>
      <c r="AP81" s="49"/>
      <c r="AQ81" s="52"/>
      <c r="AR81" s="51"/>
      <c r="AS81" s="47"/>
      <c r="AT81" s="47"/>
      <c r="AU81" s="46"/>
      <c r="AV81" s="46"/>
      <c r="AW81" s="106">
        <v>45500</v>
      </c>
      <c r="AX81" s="49"/>
      <c r="AY81" s="52">
        <v>1155</v>
      </c>
      <c r="AZ81" s="51">
        <v>0</v>
      </c>
      <c r="BA81" s="47"/>
      <c r="BB81" s="47"/>
      <c r="BC81" s="47" t="s">
        <v>50</v>
      </c>
    </row>
    <row r="82" spans="1:55" ht="25.5" hidden="1" customHeight="1" x14ac:dyDescent="0.25">
      <c r="A82" s="46" t="s">
        <v>1311</v>
      </c>
      <c r="B82" s="46" t="s">
        <v>1316</v>
      </c>
      <c r="C82" s="46" t="s">
        <v>1384</v>
      </c>
      <c r="D82" s="46" t="s">
        <v>1385</v>
      </c>
      <c r="E82" s="46" t="s">
        <v>1201</v>
      </c>
      <c r="F82" s="46"/>
      <c r="G82" s="47" t="s">
        <v>77</v>
      </c>
      <c r="H82" s="44" t="s">
        <v>565</v>
      </c>
      <c r="I82" s="47" t="s">
        <v>1573</v>
      </c>
      <c r="J82" s="46">
        <v>1</v>
      </c>
      <c r="K82" s="46">
        <v>21</v>
      </c>
      <c r="L82" s="47"/>
      <c r="M82" s="47" t="s">
        <v>1620</v>
      </c>
      <c r="N82" s="47" t="s">
        <v>1627</v>
      </c>
      <c r="O82" s="48" t="s">
        <v>1628</v>
      </c>
      <c r="P82" s="48">
        <v>7</v>
      </c>
      <c r="Q82" s="47" t="s">
        <v>48</v>
      </c>
      <c r="R82" s="47"/>
      <c r="S82" s="47"/>
      <c r="T82" s="49" t="s">
        <v>1599</v>
      </c>
      <c r="U82" s="47" t="s">
        <v>109</v>
      </c>
      <c r="V82" s="47"/>
      <c r="W82" s="49">
        <v>45500</v>
      </c>
      <c r="X82" s="49"/>
      <c r="Y82" s="47"/>
      <c r="Z82" s="47"/>
      <c r="AA82" s="49" t="s">
        <v>1317</v>
      </c>
      <c r="AB82" s="46"/>
      <c r="AC82" s="47" t="s">
        <v>112</v>
      </c>
      <c r="AD82" s="47"/>
      <c r="AE82" s="46"/>
      <c r="AF82" s="46"/>
      <c r="AG82" s="46"/>
      <c r="AH82" s="53"/>
      <c r="AI82" s="47"/>
      <c r="AJ82" s="49"/>
      <c r="AK82" s="47"/>
      <c r="AL82" s="49"/>
      <c r="AM82" s="47"/>
      <c r="AN82" s="49"/>
      <c r="AO82" s="47"/>
      <c r="AP82" s="49"/>
      <c r="AQ82" s="52"/>
      <c r="AR82" s="51"/>
      <c r="AS82" s="47"/>
      <c r="AT82" s="47"/>
      <c r="AU82" s="46"/>
      <c r="AV82" s="46"/>
      <c r="AW82" s="106">
        <v>45500</v>
      </c>
      <c r="AX82" s="49"/>
      <c r="AY82" s="52">
        <v>7</v>
      </c>
      <c r="AZ82" s="51">
        <v>0</v>
      </c>
      <c r="BA82" s="47"/>
      <c r="BB82" s="47"/>
      <c r="BC82" s="47" t="s">
        <v>50</v>
      </c>
    </row>
    <row r="83" spans="1:55" ht="25.5" hidden="1" customHeight="1" x14ac:dyDescent="0.25">
      <c r="A83" s="46" t="s">
        <v>1311</v>
      </c>
      <c r="B83" s="46" t="s">
        <v>1316</v>
      </c>
      <c r="C83" s="46" t="s">
        <v>1384</v>
      </c>
      <c r="D83" s="46" t="s">
        <v>1385</v>
      </c>
      <c r="E83" s="46" t="s">
        <v>1201</v>
      </c>
      <c r="F83" s="46"/>
      <c r="G83" s="47" t="s">
        <v>77</v>
      </c>
      <c r="H83" s="44" t="s">
        <v>565</v>
      </c>
      <c r="I83" s="47" t="s">
        <v>1573</v>
      </c>
      <c r="J83" s="46">
        <v>1</v>
      </c>
      <c r="K83" s="46">
        <v>22</v>
      </c>
      <c r="L83" s="47"/>
      <c r="M83" s="47" t="s">
        <v>1620</v>
      </c>
      <c r="N83" s="47" t="s">
        <v>1629</v>
      </c>
      <c r="O83" s="48" t="s">
        <v>1630</v>
      </c>
      <c r="P83" s="48">
        <v>45</v>
      </c>
      <c r="Q83" s="47" t="s">
        <v>48</v>
      </c>
      <c r="R83" s="47"/>
      <c r="S83" s="47"/>
      <c r="T83" s="49" t="s">
        <v>1599</v>
      </c>
      <c r="U83" s="47" t="s">
        <v>109</v>
      </c>
      <c r="V83" s="47"/>
      <c r="W83" s="49">
        <v>45500</v>
      </c>
      <c r="X83" s="49"/>
      <c r="Y83" s="47"/>
      <c r="Z83" s="47"/>
      <c r="AA83" s="49" t="s">
        <v>1317</v>
      </c>
      <c r="AB83" s="46"/>
      <c r="AC83" s="47" t="s">
        <v>112</v>
      </c>
      <c r="AD83" s="47"/>
      <c r="AE83" s="46"/>
      <c r="AF83" s="46"/>
      <c r="AG83" s="46"/>
      <c r="AH83" s="53"/>
      <c r="AI83" s="47"/>
      <c r="AJ83" s="49"/>
      <c r="AK83" s="47"/>
      <c r="AL83" s="49"/>
      <c r="AM83" s="47"/>
      <c r="AN83" s="49"/>
      <c r="AO83" s="47"/>
      <c r="AP83" s="49"/>
      <c r="AQ83" s="52"/>
      <c r="AR83" s="51"/>
      <c r="AS83" s="47"/>
      <c r="AT83" s="47"/>
      <c r="AU83" s="46"/>
      <c r="AV83" s="46"/>
      <c r="AW83" s="106">
        <v>45500</v>
      </c>
      <c r="AX83" s="49"/>
      <c r="AY83" s="52">
        <v>45</v>
      </c>
      <c r="AZ83" s="51">
        <v>0</v>
      </c>
      <c r="BA83" s="47"/>
      <c r="BB83" s="47"/>
      <c r="BC83" s="47" t="s">
        <v>50</v>
      </c>
    </row>
    <row r="84" spans="1:55" ht="25.5" hidden="1" customHeight="1" x14ac:dyDescent="0.25">
      <c r="A84" s="46" t="s">
        <v>1311</v>
      </c>
      <c r="B84" s="46" t="s">
        <v>1316</v>
      </c>
      <c r="C84" s="46" t="s">
        <v>1384</v>
      </c>
      <c r="D84" s="46" t="s">
        <v>1385</v>
      </c>
      <c r="E84" s="46" t="s">
        <v>1201</v>
      </c>
      <c r="F84" s="46"/>
      <c r="G84" s="47" t="s">
        <v>77</v>
      </c>
      <c r="H84" s="44" t="s">
        <v>565</v>
      </c>
      <c r="I84" s="47" t="s">
        <v>1573</v>
      </c>
      <c r="J84" s="46">
        <v>1</v>
      </c>
      <c r="K84" s="46">
        <v>23</v>
      </c>
      <c r="L84" s="47"/>
      <c r="M84" s="47" t="s">
        <v>1620</v>
      </c>
      <c r="N84" s="47" t="s">
        <v>1625</v>
      </c>
      <c r="O84" s="48" t="s">
        <v>1626</v>
      </c>
      <c r="P84" s="48">
        <v>150</v>
      </c>
      <c r="Q84" s="47" t="s">
        <v>48</v>
      </c>
      <c r="R84" s="47"/>
      <c r="S84" s="47"/>
      <c r="T84" s="49" t="s">
        <v>1599</v>
      </c>
      <c r="U84" s="47" t="s">
        <v>109</v>
      </c>
      <c r="V84" s="47"/>
      <c r="W84" s="49">
        <v>45500</v>
      </c>
      <c r="X84" s="49"/>
      <c r="Y84" s="47"/>
      <c r="Z84" s="47"/>
      <c r="AA84" s="49" t="s">
        <v>1317</v>
      </c>
      <c r="AB84" s="46"/>
      <c r="AC84" s="47" t="s">
        <v>112</v>
      </c>
      <c r="AD84" s="47"/>
      <c r="AE84" s="46"/>
      <c r="AF84" s="46"/>
      <c r="AG84" s="46"/>
      <c r="AH84" s="53"/>
      <c r="AI84" s="47"/>
      <c r="AJ84" s="49"/>
      <c r="AK84" s="47"/>
      <c r="AL84" s="49"/>
      <c r="AM84" s="47"/>
      <c r="AN84" s="49"/>
      <c r="AO84" s="47"/>
      <c r="AP84" s="49"/>
      <c r="AQ84" s="52"/>
      <c r="AR84" s="51"/>
      <c r="AS84" s="47"/>
      <c r="AT84" s="47"/>
      <c r="AU84" s="46"/>
      <c r="AV84" s="46"/>
      <c r="AW84" s="106">
        <v>45500</v>
      </c>
      <c r="AX84" s="49"/>
      <c r="AY84" s="52">
        <v>150</v>
      </c>
      <c r="AZ84" s="51">
        <v>0</v>
      </c>
      <c r="BA84" s="47"/>
      <c r="BB84" s="47"/>
      <c r="BC84" s="47" t="s">
        <v>50</v>
      </c>
    </row>
    <row r="85" spans="1:55" ht="25.5" hidden="1" customHeight="1" x14ac:dyDescent="0.25">
      <c r="A85" s="46" t="s">
        <v>1311</v>
      </c>
      <c r="B85" s="46" t="s">
        <v>1316</v>
      </c>
      <c r="C85" s="46" t="s">
        <v>1384</v>
      </c>
      <c r="D85" s="46" t="s">
        <v>1385</v>
      </c>
      <c r="E85" s="46" t="s">
        <v>1201</v>
      </c>
      <c r="F85" s="46"/>
      <c r="G85" s="47" t="s">
        <v>77</v>
      </c>
      <c r="H85" s="44" t="s">
        <v>565</v>
      </c>
      <c r="I85" s="47" t="s">
        <v>1573</v>
      </c>
      <c r="J85" s="46">
        <v>1</v>
      </c>
      <c r="K85" s="46">
        <v>24</v>
      </c>
      <c r="L85" s="47"/>
      <c r="M85" s="47" t="s">
        <v>1620</v>
      </c>
      <c r="N85" s="47" t="s">
        <v>1631</v>
      </c>
      <c r="O85" s="48" t="s">
        <v>1632</v>
      </c>
      <c r="P85" s="48">
        <v>57</v>
      </c>
      <c r="Q85" s="47" t="s">
        <v>48</v>
      </c>
      <c r="R85" s="47"/>
      <c r="S85" s="47"/>
      <c r="T85" s="49" t="s">
        <v>1599</v>
      </c>
      <c r="U85" s="47" t="s">
        <v>109</v>
      </c>
      <c r="V85" s="47"/>
      <c r="W85" s="49">
        <v>45500</v>
      </c>
      <c r="X85" s="49"/>
      <c r="Y85" s="47"/>
      <c r="Z85" s="47"/>
      <c r="AA85" s="49" t="s">
        <v>1317</v>
      </c>
      <c r="AB85" s="46"/>
      <c r="AC85" s="47" t="s">
        <v>112</v>
      </c>
      <c r="AD85" s="47"/>
      <c r="AE85" s="46"/>
      <c r="AF85" s="46"/>
      <c r="AG85" s="46"/>
      <c r="AH85" s="53"/>
      <c r="AI85" s="47"/>
      <c r="AJ85" s="49"/>
      <c r="AK85" s="47"/>
      <c r="AL85" s="49"/>
      <c r="AM85" s="47"/>
      <c r="AN85" s="49"/>
      <c r="AO85" s="47"/>
      <c r="AP85" s="49"/>
      <c r="AQ85" s="52"/>
      <c r="AR85" s="51"/>
      <c r="AS85" s="47"/>
      <c r="AT85" s="47"/>
      <c r="AU85" s="46"/>
      <c r="AV85" s="46"/>
      <c r="AW85" s="106">
        <v>45500</v>
      </c>
      <c r="AX85" s="49"/>
      <c r="AY85" s="52">
        <v>57</v>
      </c>
      <c r="AZ85" s="51">
        <v>0</v>
      </c>
      <c r="BA85" s="47"/>
      <c r="BB85" s="47"/>
      <c r="BC85" s="47" t="s">
        <v>50</v>
      </c>
    </row>
    <row r="86" spans="1:55" ht="25.5" hidden="1" customHeight="1" x14ac:dyDescent="0.25">
      <c r="A86" s="46" t="s">
        <v>1311</v>
      </c>
      <c r="B86" s="46" t="s">
        <v>1316</v>
      </c>
      <c r="C86" s="46" t="s">
        <v>1384</v>
      </c>
      <c r="D86" s="46" t="s">
        <v>1385</v>
      </c>
      <c r="E86" s="46" t="s">
        <v>1201</v>
      </c>
      <c r="F86" s="46"/>
      <c r="G86" s="47" t="s">
        <v>77</v>
      </c>
      <c r="H86" s="44" t="s">
        <v>565</v>
      </c>
      <c r="I86" s="47" t="s">
        <v>1573</v>
      </c>
      <c r="J86" s="46">
        <v>1</v>
      </c>
      <c r="K86" s="46">
        <v>25</v>
      </c>
      <c r="L86" s="47"/>
      <c r="M86" s="47" t="s">
        <v>1620</v>
      </c>
      <c r="N86" s="47" t="s">
        <v>1633</v>
      </c>
      <c r="O86" s="48" t="s">
        <v>1634</v>
      </c>
      <c r="P86" s="48">
        <v>45</v>
      </c>
      <c r="Q86" s="47" t="s">
        <v>48</v>
      </c>
      <c r="R86" s="47"/>
      <c r="S86" s="47"/>
      <c r="T86" s="49" t="s">
        <v>1599</v>
      </c>
      <c r="U86" s="47" t="s">
        <v>109</v>
      </c>
      <c r="V86" s="47"/>
      <c r="W86" s="49">
        <v>45500</v>
      </c>
      <c r="X86" s="49"/>
      <c r="Y86" s="47"/>
      <c r="Z86" s="47"/>
      <c r="AA86" s="49" t="s">
        <v>1317</v>
      </c>
      <c r="AB86" s="46"/>
      <c r="AC86" s="47" t="s">
        <v>112</v>
      </c>
      <c r="AD86" s="47"/>
      <c r="AE86" s="46"/>
      <c r="AF86" s="46"/>
      <c r="AG86" s="46"/>
      <c r="AH86" s="53"/>
      <c r="AI86" s="47"/>
      <c r="AJ86" s="49"/>
      <c r="AK86" s="47"/>
      <c r="AL86" s="49"/>
      <c r="AM86" s="47"/>
      <c r="AN86" s="49"/>
      <c r="AO86" s="47"/>
      <c r="AP86" s="49"/>
      <c r="AQ86" s="52"/>
      <c r="AR86" s="51"/>
      <c r="AS86" s="47"/>
      <c r="AT86" s="47"/>
      <c r="AU86" s="46"/>
      <c r="AV86" s="46"/>
      <c r="AW86" s="106">
        <v>45500</v>
      </c>
      <c r="AX86" s="49"/>
      <c r="AY86" s="52">
        <v>45</v>
      </c>
      <c r="AZ86" s="51">
        <v>0</v>
      </c>
      <c r="BA86" s="47"/>
      <c r="BB86" s="47"/>
      <c r="BC86" s="47" t="s">
        <v>50</v>
      </c>
    </row>
    <row r="87" spans="1:55" ht="25.5" hidden="1" customHeight="1" x14ac:dyDescent="0.25">
      <c r="A87" s="46" t="s">
        <v>1311</v>
      </c>
      <c r="B87" s="46" t="s">
        <v>1316</v>
      </c>
      <c r="C87" s="46" t="s">
        <v>1384</v>
      </c>
      <c r="D87" s="46" t="s">
        <v>1385</v>
      </c>
      <c r="E87" s="46" t="s">
        <v>1201</v>
      </c>
      <c r="F87" s="46"/>
      <c r="G87" s="47" t="s">
        <v>77</v>
      </c>
      <c r="H87" s="44" t="s">
        <v>565</v>
      </c>
      <c r="I87" s="47" t="s">
        <v>1573</v>
      </c>
      <c r="J87" s="46">
        <v>1</v>
      </c>
      <c r="K87" s="46">
        <v>26</v>
      </c>
      <c r="L87" s="47"/>
      <c r="M87" s="47" t="s">
        <v>1620</v>
      </c>
      <c r="N87" s="47" t="s">
        <v>1635</v>
      </c>
      <c r="O87" s="48" t="s">
        <v>1636</v>
      </c>
      <c r="P87" s="48">
        <v>12</v>
      </c>
      <c r="Q87" s="47" t="s">
        <v>48</v>
      </c>
      <c r="R87" s="47"/>
      <c r="S87" s="47"/>
      <c r="T87" s="49" t="s">
        <v>1599</v>
      </c>
      <c r="U87" s="47" t="s">
        <v>109</v>
      </c>
      <c r="V87" s="47"/>
      <c r="W87" s="49">
        <v>45500</v>
      </c>
      <c r="X87" s="49"/>
      <c r="Y87" s="47"/>
      <c r="Z87" s="47"/>
      <c r="AA87" s="49" t="s">
        <v>1317</v>
      </c>
      <c r="AB87" s="46"/>
      <c r="AC87" s="47" t="s">
        <v>112</v>
      </c>
      <c r="AD87" s="47"/>
      <c r="AE87" s="46"/>
      <c r="AF87" s="46"/>
      <c r="AG87" s="46"/>
      <c r="AH87" s="53"/>
      <c r="AI87" s="47"/>
      <c r="AJ87" s="49"/>
      <c r="AK87" s="47"/>
      <c r="AL87" s="49"/>
      <c r="AM87" s="47"/>
      <c r="AN87" s="49"/>
      <c r="AO87" s="47"/>
      <c r="AP87" s="49"/>
      <c r="AQ87" s="52"/>
      <c r="AR87" s="51"/>
      <c r="AS87" s="47"/>
      <c r="AT87" s="47"/>
      <c r="AU87" s="46"/>
      <c r="AV87" s="46"/>
      <c r="AW87" s="106">
        <v>45500</v>
      </c>
      <c r="AX87" s="49"/>
      <c r="AY87" s="52">
        <v>12</v>
      </c>
      <c r="AZ87" s="51">
        <v>0</v>
      </c>
      <c r="BA87" s="47"/>
      <c r="BB87" s="47"/>
      <c r="BC87" s="47" t="s">
        <v>50</v>
      </c>
    </row>
    <row r="88" spans="1:55" ht="25.5" hidden="1" customHeight="1" x14ac:dyDescent="0.25">
      <c r="A88" s="46" t="s">
        <v>1311</v>
      </c>
      <c r="B88" s="46" t="s">
        <v>1316</v>
      </c>
      <c r="C88" s="46" t="s">
        <v>1384</v>
      </c>
      <c r="D88" s="46" t="s">
        <v>1385</v>
      </c>
      <c r="E88" s="46" t="s">
        <v>1201</v>
      </c>
      <c r="F88" s="46"/>
      <c r="G88" s="47" t="s">
        <v>77</v>
      </c>
      <c r="H88" s="44" t="s">
        <v>565</v>
      </c>
      <c r="I88" s="47" t="s">
        <v>1573</v>
      </c>
      <c r="J88" s="46">
        <v>1</v>
      </c>
      <c r="K88" s="46">
        <v>27</v>
      </c>
      <c r="L88" s="47"/>
      <c r="M88" s="47" t="s">
        <v>1620</v>
      </c>
      <c r="N88" s="47" t="s">
        <v>1637</v>
      </c>
      <c r="O88" s="48" t="s">
        <v>1638</v>
      </c>
      <c r="P88" s="48">
        <v>12</v>
      </c>
      <c r="Q88" s="47" t="s">
        <v>48</v>
      </c>
      <c r="R88" s="47"/>
      <c r="S88" s="47"/>
      <c r="T88" s="49" t="s">
        <v>1599</v>
      </c>
      <c r="U88" s="47" t="s">
        <v>109</v>
      </c>
      <c r="V88" s="47"/>
      <c r="W88" s="49">
        <v>45500</v>
      </c>
      <c r="X88" s="49"/>
      <c r="Y88" s="47"/>
      <c r="Z88" s="47"/>
      <c r="AA88" s="49" t="s">
        <v>1317</v>
      </c>
      <c r="AB88" s="46"/>
      <c r="AC88" s="47" t="s">
        <v>112</v>
      </c>
      <c r="AD88" s="47"/>
      <c r="AE88" s="46"/>
      <c r="AF88" s="46"/>
      <c r="AG88" s="46"/>
      <c r="AH88" s="53"/>
      <c r="AI88" s="47"/>
      <c r="AJ88" s="49"/>
      <c r="AK88" s="47"/>
      <c r="AL88" s="49"/>
      <c r="AM88" s="47"/>
      <c r="AN88" s="49"/>
      <c r="AO88" s="47"/>
      <c r="AP88" s="49"/>
      <c r="AQ88" s="52"/>
      <c r="AR88" s="51"/>
      <c r="AS88" s="47"/>
      <c r="AT88" s="47"/>
      <c r="AU88" s="46"/>
      <c r="AV88" s="46"/>
      <c r="AW88" s="106">
        <v>45500</v>
      </c>
      <c r="AX88" s="49"/>
      <c r="AY88" s="52">
        <v>12</v>
      </c>
      <c r="AZ88" s="51">
        <v>0</v>
      </c>
      <c r="BA88" s="47"/>
      <c r="BB88" s="47"/>
      <c r="BC88" s="47" t="s">
        <v>50</v>
      </c>
    </row>
    <row r="89" spans="1:55" ht="25.5" hidden="1" customHeight="1" x14ac:dyDescent="0.25">
      <c r="A89" s="46" t="s">
        <v>1311</v>
      </c>
      <c r="B89" s="46" t="s">
        <v>1316</v>
      </c>
      <c r="C89" s="46" t="s">
        <v>1384</v>
      </c>
      <c r="D89" s="46" t="s">
        <v>1385</v>
      </c>
      <c r="E89" s="46" t="s">
        <v>1201</v>
      </c>
      <c r="F89" s="46"/>
      <c r="G89" s="47" t="s">
        <v>77</v>
      </c>
      <c r="H89" s="44" t="s">
        <v>565</v>
      </c>
      <c r="I89" s="47" t="s">
        <v>1573</v>
      </c>
      <c r="J89" s="46">
        <v>1</v>
      </c>
      <c r="K89" s="46">
        <v>28</v>
      </c>
      <c r="L89" s="47"/>
      <c r="M89" s="47" t="s">
        <v>1620</v>
      </c>
      <c r="N89" s="47" t="s">
        <v>1639</v>
      </c>
      <c r="O89" s="48" t="s">
        <v>1640</v>
      </c>
      <c r="P89" s="48">
        <v>12</v>
      </c>
      <c r="Q89" s="47" t="s">
        <v>48</v>
      </c>
      <c r="R89" s="47"/>
      <c r="S89" s="47"/>
      <c r="T89" s="49" t="s">
        <v>1599</v>
      </c>
      <c r="U89" s="47" t="s">
        <v>109</v>
      </c>
      <c r="V89" s="47"/>
      <c r="W89" s="49">
        <v>45500</v>
      </c>
      <c r="X89" s="49"/>
      <c r="Y89" s="47"/>
      <c r="Z89" s="47"/>
      <c r="AA89" s="49" t="s">
        <v>1317</v>
      </c>
      <c r="AB89" s="46"/>
      <c r="AC89" s="47" t="s">
        <v>112</v>
      </c>
      <c r="AD89" s="47"/>
      <c r="AE89" s="46"/>
      <c r="AF89" s="46"/>
      <c r="AG89" s="46"/>
      <c r="AH89" s="53"/>
      <c r="AI89" s="47"/>
      <c r="AJ89" s="49"/>
      <c r="AK89" s="47"/>
      <c r="AL89" s="49"/>
      <c r="AM89" s="47"/>
      <c r="AN89" s="49"/>
      <c r="AO89" s="47"/>
      <c r="AP89" s="49"/>
      <c r="AQ89" s="52"/>
      <c r="AR89" s="51"/>
      <c r="AS89" s="47"/>
      <c r="AT89" s="47"/>
      <c r="AU89" s="46"/>
      <c r="AV89" s="46"/>
      <c r="AW89" s="106">
        <v>45500</v>
      </c>
      <c r="AX89" s="49"/>
      <c r="AY89" s="52">
        <v>12</v>
      </c>
      <c r="AZ89" s="51">
        <v>0</v>
      </c>
      <c r="BA89" s="47"/>
      <c r="BB89" s="47"/>
      <c r="BC89" s="47" t="s">
        <v>50</v>
      </c>
    </row>
    <row r="90" spans="1:55" ht="25.5" hidden="1" customHeight="1" x14ac:dyDescent="0.25">
      <c r="A90" s="46" t="s">
        <v>1311</v>
      </c>
      <c r="B90" s="46" t="s">
        <v>1316</v>
      </c>
      <c r="C90" s="46" t="s">
        <v>1384</v>
      </c>
      <c r="D90" s="46" t="s">
        <v>1385</v>
      </c>
      <c r="E90" s="46" t="s">
        <v>1201</v>
      </c>
      <c r="F90" s="46"/>
      <c r="G90" s="47" t="s">
        <v>77</v>
      </c>
      <c r="H90" s="44" t="s">
        <v>565</v>
      </c>
      <c r="I90" s="47" t="s">
        <v>1573</v>
      </c>
      <c r="J90" s="46">
        <v>1</v>
      </c>
      <c r="K90" s="46">
        <v>29</v>
      </c>
      <c r="L90" s="47"/>
      <c r="M90" s="47" t="s">
        <v>1620</v>
      </c>
      <c r="N90" s="47" t="s">
        <v>1641</v>
      </c>
      <c r="O90" s="48" t="s">
        <v>1642</v>
      </c>
      <c r="P90" s="48">
        <v>23</v>
      </c>
      <c r="Q90" s="47" t="s">
        <v>48</v>
      </c>
      <c r="R90" s="47"/>
      <c r="S90" s="47"/>
      <c r="T90" s="49" t="s">
        <v>1599</v>
      </c>
      <c r="U90" s="47" t="s">
        <v>109</v>
      </c>
      <c r="V90" s="47"/>
      <c r="W90" s="49">
        <v>45500</v>
      </c>
      <c r="X90" s="49"/>
      <c r="Y90" s="47"/>
      <c r="Z90" s="47"/>
      <c r="AA90" s="49" t="s">
        <v>1317</v>
      </c>
      <c r="AB90" s="46"/>
      <c r="AC90" s="47" t="s">
        <v>112</v>
      </c>
      <c r="AD90" s="47"/>
      <c r="AE90" s="46"/>
      <c r="AF90" s="46"/>
      <c r="AG90" s="46"/>
      <c r="AH90" s="53"/>
      <c r="AI90" s="47"/>
      <c r="AJ90" s="49"/>
      <c r="AK90" s="47"/>
      <c r="AL90" s="49"/>
      <c r="AM90" s="47"/>
      <c r="AN90" s="49"/>
      <c r="AO90" s="47"/>
      <c r="AP90" s="49"/>
      <c r="AQ90" s="52"/>
      <c r="AR90" s="51"/>
      <c r="AS90" s="47"/>
      <c r="AT90" s="47"/>
      <c r="AU90" s="46"/>
      <c r="AV90" s="46"/>
      <c r="AW90" s="106">
        <v>45500</v>
      </c>
      <c r="AX90" s="49"/>
      <c r="AY90" s="52">
        <v>23</v>
      </c>
      <c r="AZ90" s="51">
        <v>0</v>
      </c>
      <c r="BA90" s="47"/>
      <c r="BB90" s="47"/>
      <c r="BC90" s="47" t="s">
        <v>50</v>
      </c>
    </row>
    <row r="91" spans="1:55" ht="25.5" hidden="1" customHeight="1" x14ac:dyDescent="0.25">
      <c r="A91" s="46" t="s">
        <v>1311</v>
      </c>
      <c r="B91" s="46" t="s">
        <v>1316</v>
      </c>
      <c r="C91" s="46" t="s">
        <v>1384</v>
      </c>
      <c r="D91" s="46" t="s">
        <v>1385</v>
      </c>
      <c r="E91" s="46" t="s">
        <v>1201</v>
      </c>
      <c r="F91" s="46"/>
      <c r="G91" s="47" t="s">
        <v>77</v>
      </c>
      <c r="H91" s="44" t="s">
        <v>565</v>
      </c>
      <c r="I91" s="47" t="s">
        <v>1573</v>
      </c>
      <c r="J91" s="46">
        <v>1</v>
      </c>
      <c r="K91" s="46">
        <v>30</v>
      </c>
      <c r="L91" s="47"/>
      <c r="M91" s="47" t="s">
        <v>1620</v>
      </c>
      <c r="N91" s="47" t="s">
        <v>1643</v>
      </c>
      <c r="O91" s="48" t="s">
        <v>1644</v>
      </c>
      <c r="P91" s="48">
        <v>34</v>
      </c>
      <c r="Q91" s="47" t="s">
        <v>48</v>
      </c>
      <c r="R91" s="47"/>
      <c r="S91" s="47"/>
      <c r="T91" s="49" t="s">
        <v>1599</v>
      </c>
      <c r="U91" s="47" t="s">
        <v>109</v>
      </c>
      <c r="V91" s="47"/>
      <c r="W91" s="49">
        <v>45500</v>
      </c>
      <c r="X91" s="49"/>
      <c r="Y91" s="47"/>
      <c r="Z91" s="47"/>
      <c r="AA91" s="49" t="s">
        <v>1317</v>
      </c>
      <c r="AB91" s="46"/>
      <c r="AC91" s="47" t="s">
        <v>112</v>
      </c>
      <c r="AD91" s="47"/>
      <c r="AE91" s="46"/>
      <c r="AF91" s="46"/>
      <c r="AG91" s="46"/>
      <c r="AH91" s="53"/>
      <c r="AI91" s="47"/>
      <c r="AJ91" s="49"/>
      <c r="AK91" s="47"/>
      <c r="AL91" s="49"/>
      <c r="AM91" s="47"/>
      <c r="AN91" s="49"/>
      <c r="AO91" s="47"/>
      <c r="AP91" s="49"/>
      <c r="AQ91" s="52"/>
      <c r="AR91" s="51"/>
      <c r="AS91" s="47"/>
      <c r="AT91" s="47"/>
      <c r="AU91" s="46"/>
      <c r="AV91" s="46"/>
      <c r="AW91" s="106">
        <v>45500</v>
      </c>
      <c r="AX91" s="49"/>
      <c r="AY91" s="52">
        <v>34</v>
      </c>
      <c r="AZ91" s="51">
        <v>0</v>
      </c>
      <c r="BA91" s="47"/>
      <c r="BB91" s="47"/>
      <c r="BC91" s="47" t="s">
        <v>50</v>
      </c>
    </row>
    <row r="92" spans="1:55" ht="25.5" hidden="1" customHeight="1" x14ac:dyDescent="0.25">
      <c r="A92" s="46" t="s">
        <v>1311</v>
      </c>
      <c r="B92" s="46" t="s">
        <v>1316</v>
      </c>
      <c r="C92" s="46" t="s">
        <v>1384</v>
      </c>
      <c r="D92" s="46" t="s">
        <v>1385</v>
      </c>
      <c r="E92" s="46" t="s">
        <v>1201</v>
      </c>
      <c r="F92" s="46"/>
      <c r="G92" s="47" t="s">
        <v>77</v>
      </c>
      <c r="H92" s="44" t="s">
        <v>565</v>
      </c>
      <c r="I92" s="47" t="s">
        <v>1573</v>
      </c>
      <c r="J92" s="46">
        <v>1</v>
      </c>
      <c r="K92" s="46">
        <v>31</v>
      </c>
      <c r="L92" s="47"/>
      <c r="M92" s="47" t="s">
        <v>1620</v>
      </c>
      <c r="N92" s="47" t="s">
        <v>1645</v>
      </c>
      <c r="O92" s="48" t="s">
        <v>1646</v>
      </c>
      <c r="P92" s="48">
        <v>18</v>
      </c>
      <c r="Q92" s="47" t="s">
        <v>48</v>
      </c>
      <c r="R92" s="47"/>
      <c r="S92" s="47"/>
      <c r="T92" s="49" t="s">
        <v>1599</v>
      </c>
      <c r="U92" s="47" t="s">
        <v>109</v>
      </c>
      <c r="V92" s="47"/>
      <c r="W92" s="49">
        <v>45500</v>
      </c>
      <c r="X92" s="49"/>
      <c r="Y92" s="47"/>
      <c r="Z92" s="47"/>
      <c r="AA92" s="49" t="s">
        <v>1317</v>
      </c>
      <c r="AB92" s="46"/>
      <c r="AC92" s="47" t="s">
        <v>112</v>
      </c>
      <c r="AD92" s="47"/>
      <c r="AE92" s="46"/>
      <c r="AF92" s="46"/>
      <c r="AG92" s="46"/>
      <c r="AH92" s="53"/>
      <c r="AI92" s="47"/>
      <c r="AJ92" s="49"/>
      <c r="AK92" s="47"/>
      <c r="AL92" s="49"/>
      <c r="AM92" s="47"/>
      <c r="AN92" s="49"/>
      <c r="AO92" s="47"/>
      <c r="AP92" s="49"/>
      <c r="AQ92" s="52"/>
      <c r="AR92" s="51"/>
      <c r="AS92" s="47"/>
      <c r="AT92" s="47"/>
      <c r="AU92" s="46"/>
      <c r="AV92" s="46"/>
      <c r="AW92" s="106">
        <v>45500</v>
      </c>
      <c r="AX92" s="49"/>
      <c r="AY92" s="52">
        <v>18</v>
      </c>
      <c r="AZ92" s="51">
        <v>0</v>
      </c>
      <c r="BA92" s="47"/>
      <c r="BB92" s="47"/>
      <c r="BC92" s="47" t="s">
        <v>50</v>
      </c>
    </row>
    <row r="93" spans="1:55" ht="25.5" hidden="1" customHeight="1" x14ac:dyDescent="0.25">
      <c r="A93" s="46" t="s">
        <v>1311</v>
      </c>
      <c r="B93" s="46" t="s">
        <v>1316</v>
      </c>
      <c r="C93" s="46" t="s">
        <v>1384</v>
      </c>
      <c r="D93" s="46" t="s">
        <v>1385</v>
      </c>
      <c r="E93" s="46" t="s">
        <v>1201</v>
      </c>
      <c r="F93" s="46"/>
      <c r="G93" s="47" t="s">
        <v>77</v>
      </c>
      <c r="H93" s="44" t="s">
        <v>565</v>
      </c>
      <c r="I93" s="47" t="s">
        <v>1573</v>
      </c>
      <c r="J93" s="46">
        <v>1</v>
      </c>
      <c r="K93" s="46">
        <v>32</v>
      </c>
      <c r="L93" s="47"/>
      <c r="M93" s="47" t="s">
        <v>1620</v>
      </c>
      <c r="N93" s="47" t="s">
        <v>1647</v>
      </c>
      <c r="O93" s="48" t="s">
        <v>1648</v>
      </c>
      <c r="P93" s="48">
        <v>83</v>
      </c>
      <c r="Q93" s="47" t="s">
        <v>48</v>
      </c>
      <c r="R93" s="47"/>
      <c r="S93" s="47"/>
      <c r="T93" s="49" t="s">
        <v>1599</v>
      </c>
      <c r="U93" s="47" t="s">
        <v>109</v>
      </c>
      <c r="V93" s="47"/>
      <c r="W93" s="49">
        <v>45500</v>
      </c>
      <c r="X93" s="49"/>
      <c r="Y93" s="47"/>
      <c r="Z93" s="47"/>
      <c r="AA93" s="49" t="s">
        <v>1317</v>
      </c>
      <c r="AB93" s="46"/>
      <c r="AC93" s="47" t="s">
        <v>112</v>
      </c>
      <c r="AD93" s="47"/>
      <c r="AE93" s="46"/>
      <c r="AF93" s="46"/>
      <c r="AG93" s="46"/>
      <c r="AH93" s="53"/>
      <c r="AI93" s="47"/>
      <c r="AJ93" s="49"/>
      <c r="AK93" s="47"/>
      <c r="AL93" s="49"/>
      <c r="AM93" s="47"/>
      <c r="AN93" s="49"/>
      <c r="AO93" s="47"/>
      <c r="AP93" s="49"/>
      <c r="AQ93" s="52"/>
      <c r="AR93" s="51"/>
      <c r="AS93" s="47"/>
      <c r="AT93" s="47"/>
      <c r="AU93" s="46"/>
      <c r="AV93" s="46"/>
      <c r="AW93" s="106">
        <v>45500</v>
      </c>
      <c r="AX93" s="49"/>
      <c r="AY93" s="52">
        <v>83</v>
      </c>
      <c r="AZ93" s="51">
        <v>0</v>
      </c>
      <c r="BA93" s="47"/>
      <c r="BB93" s="47"/>
      <c r="BC93" s="47" t="s">
        <v>50</v>
      </c>
    </row>
    <row r="94" spans="1:55" ht="25.5" hidden="1" customHeight="1" x14ac:dyDescent="0.25">
      <c r="A94" s="46" t="s">
        <v>1311</v>
      </c>
      <c r="B94" s="46" t="s">
        <v>1316</v>
      </c>
      <c r="C94" s="46" t="s">
        <v>1384</v>
      </c>
      <c r="D94" s="46" t="s">
        <v>1385</v>
      </c>
      <c r="E94" s="46" t="s">
        <v>1201</v>
      </c>
      <c r="F94" s="46"/>
      <c r="G94" s="47" t="s">
        <v>77</v>
      </c>
      <c r="H94" s="44" t="s">
        <v>565</v>
      </c>
      <c r="I94" s="47" t="s">
        <v>1573</v>
      </c>
      <c r="J94" s="46">
        <v>1</v>
      </c>
      <c r="K94" s="46">
        <v>35</v>
      </c>
      <c r="L94" s="47"/>
      <c r="M94" s="47" t="s">
        <v>1649</v>
      </c>
      <c r="N94" s="47" t="s">
        <v>1650</v>
      </c>
      <c r="O94" s="48" t="s">
        <v>1651</v>
      </c>
      <c r="P94" s="48">
        <v>3</v>
      </c>
      <c r="Q94" s="47" t="s">
        <v>48</v>
      </c>
      <c r="R94" s="47"/>
      <c r="S94" s="47"/>
      <c r="T94" s="49"/>
      <c r="U94" s="47" t="s">
        <v>62</v>
      </c>
      <c r="V94" s="47"/>
      <c r="W94" s="49">
        <v>45500</v>
      </c>
      <c r="X94" s="49">
        <v>45350</v>
      </c>
      <c r="Y94" s="47"/>
      <c r="Z94" s="47"/>
      <c r="AA94" s="49" t="s">
        <v>1320</v>
      </c>
      <c r="AB94" s="46"/>
      <c r="AC94" s="47" t="s">
        <v>111</v>
      </c>
      <c r="AD94" s="47" t="s">
        <v>1297</v>
      </c>
      <c r="AE94" s="46">
        <v>71100204566</v>
      </c>
      <c r="AF94" s="46">
        <v>9598189</v>
      </c>
      <c r="AG94" s="46">
        <v>6</v>
      </c>
      <c r="AH94" s="53">
        <v>3</v>
      </c>
      <c r="AI94" s="47" t="s">
        <v>48</v>
      </c>
      <c r="AJ94" s="49">
        <v>45475</v>
      </c>
      <c r="AK94" s="47" t="s">
        <v>1271</v>
      </c>
      <c r="AL94" s="49" t="s">
        <v>122</v>
      </c>
      <c r="AM94" s="47"/>
      <c r="AN94" s="49">
        <v>45496</v>
      </c>
      <c r="AO94" s="47" t="s">
        <v>49</v>
      </c>
      <c r="AP94" s="49">
        <v>45496</v>
      </c>
      <c r="AQ94" s="52">
        <v>3</v>
      </c>
      <c r="AR94" s="51">
        <v>0</v>
      </c>
      <c r="AS94" s="47" t="s">
        <v>1652</v>
      </c>
      <c r="AT94" s="47"/>
      <c r="AU94" s="46" t="s">
        <v>1294</v>
      </c>
      <c r="AV94" s="46"/>
      <c r="AW94" s="106">
        <v>45502</v>
      </c>
      <c r="AX94" s="49">
        <v>45506</v>
      </c>
      <c r="AY94" s="52">
        <v>3</v>
      </c>
      <c r="AZ94" s="51">
        <v>0</v>
      </c>
      <c r="BA94" s="47"/>
      <c r="BB94" s="47" t="s">
        <v>132</v>
      </c>
      <c r="BC94" s="47" t="s">
        <v>50</v>
      </c>
    </row>
    <row r="95" spans="1:55" ht="25.5" hidden="1" customHeight="1" x14ac:dyDescent="0.25">
      <c r="A95" s="46" t="s">
        <v>1311</v>
      </c>
      <c r="B95" s="46" t="s">
        <v>1316</v>
      </c>
      <c r="C95" s="46" t="s">
        <v>1384</v>
      </c>
      <c r="D95" s="46" t="s">
        <v>1385</v>
      </c>
      <c r="E95" s="46" t="s">
        <v>1201</v>
      </c>
      <c r="F95" s="46"/>
      <c r="G95" s="47" t="s">
        <v>77</v>
      </c>
      <c r="H95" s="44" t="s">
        <v>565</v>
      </c>
      <c r="I95" s="47" t="s">
        <v>1573</v>
      </c>
      <c r="J95" s="46">
        <v>1</v>
      </c>
      <c r="K95" s="46">
        <v>36</v>
      </c>
      <c r="L95" s="47"/>
      <c r="M95" s="47" t="s">
        <v>1653</v>
      </c>
      <c r="N95" s="47" t="s">
        <v>1654</v>
      </c>
      <c r="O95" s="48" t="s">
        <v>1655</v>
      </c>
      <c r="P95" s="48">
        <v>1</v>
      </c>
      <c r="Q95" s="47" t="s">
        <v>48</v>
      </c>
      <c r="R95" s="47"/>
      <c r="S95" s="47"/>
      <c r="T95" s="49" t="s">
        <v>1656</v>
      </c>
      <c r="U95" s="47" t="s">
        <v>62</v>
      </c>
      <c r="V95" s="47"/>
      <c r="W95" s="49">
        <v>45500</v>
      </c>
      <c r="X95" s="49"/>
      <c r="Y95" s="47"/>
      <c r="Z95" s="47"/>
      <c r="AA95" s="49" t="s">
        <v>1317</v>
      </c>
      <c r="AB95" s="46"/>
      <c r="AC95" s="47" t="s">
        <v>113</v>
      </c>
      <c r="AD95" s="47" t="s">
        <v>879</v>
      </c>
      <c r="AE95" s="46">
        <v>71500055363</v>
      </c>
      <c r="AF95" s="46"/>
      <c r="AG95" s="46"/>
      <c r="AH95" s="53">
        <v>1</v>
      </c>
      <c r="AI95" s="47" t="s">
        <v>48</v>
      </c>
      <c r="AJ95" s="49"/>
      <c r="AK95" s="47"/>
      <c r="AL95" s="49"/>
      <c r="AM95" s="47"/>
      <c r="AN95" s="49"/>
      <c r="AO95" s="47" t="s">
        <v>129</v>
      </c>
      <c r="AP95" s="49"/>
      <c r="AQ95" s="52"/>
      <c r="AR95" s="51"/>
      <c r="AS95" s="47"/>
      <c r="AT95" s="47"/>
      <c r="AU95" s="46" t="s">
        <v>1294</v>
      </c>
      <c r="AV95" s="46"/>
      <c r="AW95" s="106">
        <v>45287</v>
      </c>
      <c r="AX95" s="49">
        <v>45287</v>
      </c>
      <c r="AY95" s="52">
        <v>1</v>
      </c>
      <c r="AZ95" s="51">
        <v>0</v>
      </c>
      <c r="BA95" s="47"/>
      <c r="BB95" s="47" t="s">
        <v>132</v>
      </c>
      <c r="BC95" s="47" t="s">
        <v>50</v>
      </c>
    </row>
    <row r="96" spans="1:55" ht="25.5" hidden="1" customHeight="1" x14ac:dyDescent="0.25">
      <c r="A96" s="46" t="s">
        <v>1311</v>
      </c>
      <c r="B96" s="46" t="s">
        <v>1316</v>
      </c>
      <c r="C96" s="46" t="s">
        <v>1384</v>
      </c>
      <c r="D96" s="46" t="s">
        <v>1385</v>
      </c>
      <c r="E96" s="46" t="s">
        <v>1201</v>
      </c>
      <c r="F96" s="46"/>
      <c r="G96" s="47" t="s">
        <v>77</v>
      </c>
      <c r="H96" s="44" t="s">
        <v>565</v>
      </c>
      <c r="I96" s="47" t="s">
        <v>1573</v>
      </c>
      <c r="J96" s="46">
        <v>1</v>
      </c>
      <c r="K96" s="46">
        <v>36</v>
      </c>
      <c r="L96" s="47"/>
      <c r="M96" s="47" t="s">
        <v>1653</v>
      </c>
      <c r="N96" s="47" t="s">
        <v>1657</v>
      </c>
      <c r="O96" s="48" t="s">
        <v>1655</v>
      </c>
      <c r="P96" s="48">
        <v>3</v>
      </c>
      <c r="Q96" s="47" t="s">
        <v>48</v>
      </c>
      <c r="R96" s="47"/>
      <c r="S96" s="47"/>
      <c r="T96" s="49" t="s">
        <v>1656</v>
      </c>
      <c r="U96" s="47" t="s">
        <v>62</v>
      </c>
      <c r="V96" s="47"/>
      <c r="W96" s="49">
        <v>45500</v>
      </c>
      <c r="X96" s="49">
        <v>45350</v>
      </c>
      <c r="Y96" s="47"/>
      <c r="Z96" s="47"/>
      <c r="AA96" s="49" t="s">
        <v>1320</v>
      </c>
      <c r="AB96" s="46"/>
      <c r="AC96" s="47" t="s">
        <v>111</v>
      </c>
      <c r="AD96" s="47" t="s">
        <v>1297</v>
      </c>
      <c r="AE96" s="46">
        <v>71500055363</v>
      </c>
      <c r="AF96" s="46">
        <v>9598281</v>
      </c>
      <c r="AG96" s="46">
        <v>2</v>
      </c>
      <c r="AH96" s="53">
        <v>2</v>
      </c>
      <c r="AI96" s="47" t="s">
        <v>48</v>
      </c>
      <c r="AJ96" s="49">
        <v>45370</v>
      </c>
      <c r="AK96" s="47" t="s">
        <v>1271</v>
      </c>
      <c r="AL96" s="49" t="s">
        <v>122</v>
      </c>
      <c r="AM96" s="47"/>
      <c r="AN96" s="49">
        <v>45365</v>
      </c>
      <c r="AO96" s="47" t="s">
        <v>49</v>
      </c>
      <c r="AP96" s="49">
        <v>45366</v>
      </c>
      <c r="AQ96" s="52">
        <v>2</v>
      </c>
      <c r="AR96" s="51">
        <v>0</v>
      </c>
      <c r="AS96" s="47" t="s">
        <v>1616</v>
      </c>
      <c r="AT96" s="47"/>
      <c r="AU96" s="46" t="s">
        <v>1294</v>
      </c>
      <c r="AV96" s="46"/>
      <c r="AW96" s="106">
        <v>45370</v>
      </c>
      <c r="AX96" s="49">
        <v>45378</v>
      </c>
      <c r="AY96" s="52">
        <v>2</v>
      </c>
      <c r="AZ96" s="51">
        <v>0</v>
      </c>
      <c r="BA96" s="47"/>
      <c r="BB96" s="47" t="s">
        <v>132</v>
      </c>
      <c r="BC96" s="47" t="s">
        <v>50</v>
      </c>
    </row>
    <row r="97" spans="1:55" ht="25.5" hidden="1" customHeight="1" x14ac:dyDescent="0.25">
      <c r="A97" s="46" t="s">
        <v>1311</v>
      </c>
      <c r="B97" s="46" t="s">
        <v>1316</v>
      </c>
      <c r="C97" s="46" t="s">
        <v>1384</v>
      </c>
      <c r="D97" s="46" t="s">
        <v>1385</v>
      </c>
      <c r="E97" s="46" t="s">
        <v>1201</v>
      </c>
      <c r="F97" s="46"/>
      <c r="G97" s="47" t="s">
        <v>77</v>
      </c>
      <c r="H97" s="44" t="s">
        <v>565</v>
      </c>
      <c r="I97" s="47" t="s">
        <v>1573</v>
      </c>
      <c r="J97" s="46">
        <v>1</v>
      </c>
      <c r="K97" s="46">
        <v>37</v>
      </c>
      <c r="L97" s="47"/>
      <c r="M97" s="47" t="s">
        <v>1653</v>
      </c>
      <c r="N97" s="47" t="s">
        <v>1658</v>
      </c>
      <c r="O97" s="48" t="s">
        <v>1659</v>
      </c>
      <c r="P97" s="48">
        <v>2</v>
      </c>
      <c r="Q97" s="47" t="s">
        <v>48</v>
      </c>
      <c r="R97" s="47"/>
      <c r="S97" s="47"/>
      <c r="T97" s="49"/>
      <c r="U97" s="47" t="s">
        <v>62</v>
      </c>
      <c r="V97" s="47"/>
      <c r="W97" s="49">
        <v>45500</v>
      </c>
      <c r="X97" s="49">
        <v>45350</v>
      </c>
      <c r="Y97" s="47"/>
      <c r="Z97" s="47"/>
      <c r="AA97" s="49" t="s">
        <v>1320</v>
      </c>
      <c r="AB97" s="46"/>
      <c r="AC97" s="47" t="s">
        <v>111</v>
      </c>
      <c r="AD97" s="47" t="s">
        <v>1297</v>
      </c>
      <c r="AE97" s="46">
        <v>71100204719</v>
      </c>
      <c r="AF97" s="46">
        <v>9598189</v>
      </c>
      <c r="AG97" s="46">
        <v>7</v>
      </c>
      <c r="AH97" s="53">
        <v>2</v>
      </c>
      <c r="AI97" s="47" t="s">
        <v>48</v>
      </c>
      <c r="AJ97" s="49">
        <v>45475</v>
      </c>
      <c r="AK97" s="47" t="s">
        <v>1271</v>
      </c>
      <c r="AL97" s="49" t="s">
        <v>122</v>
      </c>
      <c r="AM97" s="47"/>
      <c r="AN97" s="49">
        <v>45489</v>
      </c>
      <c r="AO97" s="47" t="s">
        <v>49</v>
      </c>
      <c r="AP97" s="49">
        <v>45491</v>
      </c>
      <c r="AQ97" s="52">
        <v>2</v>
      </c>
      <c r="AR97" s="51">
        <v>0</v>
      </c>
      <c r="AS97" s="47" t="s">
        <v>1660</v>
      </c>
      <c r="AT97" s="47"/>
      <c r="AU97" s="46" t="s">
        <v>1294</v>
      </c>
      <c r="AV97" s="46"/>
      <c r="AW97" s="106">
        <v>45502</v>
      </c>
      <c r="AX97" s="49">
        <v>45506</v>
      </c>
      <c r="AY97" s="52">
        <v>2</v>
      </c>
      <c r="AZ97" s="51">
        <v>0</v>
      </c>
      <c r="BA97" s="47"/>
      <c r="BB97" s="47" t="s">
        <v>132</v>
      </c>
      <c r="BC97" s="47" t="s">
        <v>50</v>
      </c>
    </row>
    <row r="98" spans="1:55" ht="25.5" hidden="1" customHeight="1" x14ac:dyDescent="0.25">
      <c r="A98" s="46" t="s">
        <v>1311</v>
      </c>
      <c r="B98" s="46" t="s">
        <v>1316</v>
      </c>
      <c r="C98" s="46" t="s">
        <v>1384</v>
      </c>
      <c r="D98" s="46" t="s">
        <v>1385</v>
      </c>
      <c r="E98" s="46" t="s">
        <v>1201</v>
      </c>
      <c r="F98" s="46"/>
      <c r="G98" s="47" t="s">
        <v>77</v>
      </c>
      <c r="H98" s="44" t="s">
        <v>565</v>
      </c>
      <c r="I98" s="47" t="s">
        <v>1573</v>
      </c>
      <c r="J98" s="46">
        <v>1</v>
      </c>
      <c r="K98" s="46">
        <v>39</v>
      </c>
      <c r="L98" s="47"/>
      <c r="M98" s="47" t="s">
        <v>1661</v>
      </c>
      <c r="N98" s="47" t="s">
        <v>1662</v>
      </c>
      <c r="O98" s="48" t="s">
        <v>1576</v>
      </c>
      <c r="P98" s="48">
        <v>9</v>
      </c>
      <c r="Q98" s="47" t="s">
        <v>48</v>
      </c>
      <c r="R98" s="47"/>
      <c r="S98" s="47"/>
      <c r="T98" s="49" t="s">
        <v>1599</v>
      </c>
      <c r="U98" s="47" t="s">
        <v>109</v>
      </c>
      <c r="V98" s="47"/>
      <c r="W98" s="49">
        <v>45500</v>
      </c>
      <c r="X98" s="49"/>
      <c r="Y98" s="47"/>
      <c r="Z98" s="47"/>
      <c r="AA98" s="49" t="s">
        <v>1317</v>
      </c>
      <c r="AB98" s="46"/>
      <c r="AC98" s="47" t="s">
        <v>112</v>
      </c>
      <c r="AD98" s="47"/>
      <c r="AE98" s="46"/>
      <c r="AF98" s="46"/>
      <c r="AG98" s="46"/>
      <c r="AH98" s="53"/>
      <c r="AI98" s="47"/>
      <c r="AJ98" s="49"/>
      <c r="AK98" s="47"/>
      <c r="AL98" s="49"/>
      <c r="AM98" s="47"/>
      <c r="AN98" s="49"/>
      <c r="AO98" s="47"/>
      <c r="AP98" s="49"/>
      <c r="AQ98" s="52"/>
      <c r="AR98" s="51"/>
      <c r="AS98" s="47"/>
      <c r="AT98" s="47"/>
      <c r="AU98" s="46"/>
      <c r="AV98" s="46"/>
      <c r="AW98" s="106">
        <v>45500</v>
      </c>
      <c r="AX98" s="49"/>
      <c r="AY98" s="52">
        <v>9</v>
      </c>
      <c r="AZ98" s="51">
        <v>0</v>
      </c>
      <c r="BA98" s="47"/>
      <c r="BB98" s="47"/>
      <c r="BC98" s="47" t="s">
        <v>50</v>
      </c>
    </row>
    <row r="99" spans="1:55" ht="25.5" hidden="1" customHeight="1" x14ac:dyDescent="0.25">
      <c r="A99" s="46" t="s">
        <v>1311</v>
      </c>
      <c r="B99" s="46" t="s">
        <v>1316</v>
      </c>
      <c r="C99" s="46" t="s">
        <v>1384</v>
      </c>
      <c r="D99" s="46" t="s">
        <v>1385</v>
      </c>
      <c r="E99" s="46" t="s">
        <v>1201</v>
      </c>
      <c r="F99" s="46"/>
      <c r="G99" s="47" t="s">
        <v>77</v>
      </c>
      <c r="H99" s="44" t="s">
        <v>565</v>
      </c>
      <c r="I99" s="47" t="s">
        <v>1573</v>
      </c>
      <c r="J99" s="46">
        <v>1</v>
      </c>
      <c r="K99" s="46">
        <v>40</v>
      </c>
      <c r="L99" s="47"/>
      <c r="M99" s="47" t="s">
        <v>1661</v>
      </c>
      <c r="N99" s="47" t="s">
        <v>1663</v>
      </c>
      <c r="O99" s="48" t="s">
        <v>1389</v>
      </c>
      <c r="P99" s="48">
        <v>40</v>
      </c>
      <c r="Q99" s="47" t="s">
        <v>48</v>
      </c>
      <c r="R99" s="47"/>
      <c r="S99" s="47"/>
      <c r="T99" s="49"/>
      <c r="U99" s="47" t="s">
        <v>62</v>
      </c>
      <c r="V99" s="47"/>
      <c r="W99" s="49">
        <v>45500</v>
      </c>
      <c r="X99" s="49">
        <v>45350</v>
      </c>
      <c r="Y99" s="47"/>
      <c r="Z99" s="47"/>
      <c r="AA99" s="49" t="s">
        <v>1320</v>
      </c>
      <c r="AB99" s="46"/>
      <c r="AC99" s="47" t="s">
        <v>111</v>
      </c>
      <c r="AD99" s="47" t="s">
        <v>1297</v>
      </c>
      <c r="AE99" s="46">
        <v>71500228699</v>
      </c>
      <c r="AF99" s="46">
        <v>9598189</v>
      </c>
      <c r="AG99" s="46">
        <v>8</v>
      </c>
      <c r="AH99" s="53">
        <v>40</v>
      </c>
      <c r="AI99" s="47" t="s">
        <v>48</v>
      </c>
      <c r="AJ99" s="49">
        <v>45475</v>
      </c>
      <c r="AK99" s="47" t="s">
        <v>1271</v>
      </c>
      <c r="AL99" s="49" t="s">
        <v>122</v>
      </c>
      <c r="AM99" s="47"/>
      <c r="AN99" s="49">
        <v>45489</v>
      </c>
      <c r="AO99" s="47" t="s">
        <v>49</v>
      </c>
      <c r="AP99" s="49">
        <v>45491</v>
      </c>
      <c r="AQ99" s="52">
        <v>40</v>
      </c>
      <c r="AR99" s="51">
        <v>0</v>
      </c>
      <c r="AS99" s="47" t="s">
        <v>1660</v>
      </c>
      <c r="AT99" s="47"/>
      <c r="AU99" s="46" t="s">
        <v>1294</v>
      </c>
      <c r="AV99" s="46"/>
      <c r="AW99" s="106">
        <v>45502</v>
      </c>
      <c r="AX99" s="49">
        <v>45506</v>
      </c>
      <c r="AY99" s="52">
        <v>40</v>
      </c>
      <c r="AZ99" s="51">
        <v>0</v>
      </c>
      <c r="BA99" s="47"/>
      <c r="BB99" s="47" t="s">
        <v>132</v>
      </c>
      <c r="BC99" s="47" t="s">
        <v>50</v>
      </c>
    </row>
    <row r="100" spans="1:55" ht="25.5" hidden="1" customHeight="1" x14ac:dyDescent="0.25">
      <c r="A100" s="46" t="s">
        <v>1311</v>
      </c>
      <c r="B100" s="46" t="s">
        <v>1316</v>
      </c>
      <c r="C100" s="46" t="s">
        <v>1384</v>
      </c>
      <c r="D100" s="46" t="s">
        <v>1385</v>
      </c>
      <c r="E100" s="46" t="s">
        <v>1201</v>
      </c>
      <c r="F100" s="46"/>
      <c r="G100" s="47" t="s">
        <v>77</v>
      </c>
      <c r="H100" s="44" t="s">
        <v>565</v>
      </c>
      <c r="I100" s="47" t="s">
        <v>1573</v>
      </c>
      <c r="J100" s="46">
        <v>1</v>
      </c>
      <c r="K100" s="46">
        <v>41</v>
      </c>
      <c r="L100" s="47"/>
      <c r="M100" s="47" t="s">
        <v>1661</v>
      </c>
      <c r="N100" s="47" t="s">
        <v>1664</v>
      </c>
      <c r="O100" s="48" t="s">
        <v>1389</v>
      </c>
      <c r="P100" s="48">
        <v>11</v>
      </c>
      <c r="Q100" s="47" t="s">
        <v>48</v>
      </c>
      <c r="R100" s="47"/>
      <c r="S100" s="47"/>
      <c r="T100" s="49"/>
      <c r="U100" s="47" t="s">
        <v>62</v>
      </c>
      <c r="V100" s="47"/>
      <c r="W100" s="49">
        <v>45500</v>
      </c>
      <c r="X100" s="49">
        <v>45350</v>
      </c>
      <c r="Y100" s="47"/>
      <c r="Z100" s="47"/>
      <c r="AA100" s="49" t="s">
        <v>1320</v>
      </c>
      <c r="AB100" s="46"/>
      <c r="AC100" s="47" t="s">
        <v>111</v>
      </c>
      <c r="AD100" s="47" t="s">
        <v>1297</v>
      </c>
      <c r="AE100" s="46">
        <v>71500228697</v>
      </c>
      <c r="AF100" s="46">
        <v>9598189</v>
      </c>
      <c r="AG100" s="46">
        <v>9</v>
      </c>
      <c r="AH100" s="53">
        <v>11</v>
      </c>
      <c r="AI100" s="47" t="s">
        <v>48</v>
      </c>
      <c r="AJ100" s="49">
        <v>45475</v>
      </c>
      <c r="AK100" s="47" t="s">
        <v>1271</v>
      </c>
      <c r="AL100" s="49" t="s">
        <v>122</v>
      </c>
      <c r="AM100" s="47"/>
      <c r="AN100" s="49">
        <v>45489</v>
      </c>
      <c r="AO100" s="47" t="s">
        <v>49</v>
      </c>
      <c r="AP100" s="49">
        <v>45491</v>
      </c>
      <c r="AQ100" s="52">
        <v>11</v>
      </c>
      <c r="AR100" s="51">
        <v>0</v>
      </c>
      <c r="AS100" s="47" t="s">
        <v>1660</v>
      </c>
      <c r="AT100" s="47"/>
      <c r="AU100" s="46" t="s">
        <v>1294</v>
      </c>
      <c r="AV100" s="46"/>
      <c r="AW100" s="106">
        <v>45502</v>
      </c>
      <c r="AX100" s="49">
        <v>45506</v>
      </c>
      <c r="AY100" s="52">
        <v>11</v>
      </c>
      <c r="AZ100" s="51">
        <v>0</v>
      </c>
      <c r="BA100" s="47"/>
      <c r="BB100" s="47" t="s">
        <v>132</v>
      </c>
      <c r="BC100" s="47" t="s">
        <v>50</v>
      </c>
    </row>
    <row r="101" spans="1:55" ht="25.5" hidden="1" customHeight="1" x14ac:dyDescent="0.25">
      <c r="A101" s="46" t="s">
        <v>1311</v>
      </c>
      <c r="B101" s="46" t="s">
        <v>1316</v>
      </c>
      <c r="C101" s="46" t="s">
        <v>1384</v>
      </c>
      <c r="D101" s="46" t="s">
        <v>1385</v>
      </c>
      <c r="E101" s="46" t="s">
        <v>1201</v>
      </c>
      <c r="F101" s="46"/>
      <c r="G101" s="47" t="s">
        <v>77</v>
      </c>
      <c r="H101" s="44" t="s">
        <v>565</v>
      </c>
      <c r="I101" s="47" t="s">
        <v>1573</v>
      </c>
      <c r="J101" s="46">
        <v>1</v>
      </c>
      <c r="K101" s="46">
        <v>42</v>
      </c>
      <c r="L101" s="47"/>
      <c r="M101" s="47" t="s">
        <v>1661</v>
      </c>
      <c r="N101" s="47" t="s">
        <v>1665</v>
      </c>
      <c r="O101" s="48" t="s">
        <v>1595</v>
      </c>
      <c r="P101" s="48">
        <v>5</v>
      </c>
      <c r="Q101" s="47" t="s">
        <v>48</v>
      </c>
      <c r="R101" s="47"/>
      <c r="S101" s="47"/>
      <c r="T101" s="49"/>
      <c r="U101" s="47" t="s">
        <v>62</v>
      </c>
      <c r="V101" s="47"/>
      <c r="W101" s="49">
        <v>45500</v>
      </c>
      <c r="X101" s="49">
        <v>45350</v>
      </c>
      <c r="Y101" s="47"/>
      <c r="Z101" s="47"/>
      <c r="AA101" s="49" t="s">
        <v>1320</v>
      </c>
      <c r="AB101" s="46"/>
      <c r="AC101" s="47" t="s">
        <v>111</v>
      </c>
      <c r="AD101" s="47" t="s">
        <v>1297</v>
      </c>
      <c r="AE101" s="46">
        <v>71500100490</v>
      </c>
      <c r="AF101" s="46">
        <v>9598189</v>
      </c>
      <c r="AG101" s="46">
        <v>10</v>
      </c>
      <c r="AH101" s="53">
        <v>5</v>
      </c>
      <c r="AI101" s="47" t="s">
        <v>48</v>
      </c>
      <c r="AJ101" s="49">
        <v>45475</v>
      </c>
      <c r="AK101" s="47" t="s">
        <v>1271</v>
      </c>
      <c r="AL101" s="49" t="s">
        <v>122</v>
      </c>
      <c r="AM101" s="47"/>
      <c r="AN101" s="49">
        <v>45489</v>
      </c>
      <c r="AO101" s="47" t="s">
        <v>49</v>
      </c>
      <c r="AP101" s="49">
        <v>45491</v>
      </c>
      <c r="AQ101" s="52">
        <v>5</v>
      </c>
      <c r="AR101" s="51">
        <v>0</v>
      </c>
      <c r="AS101" s="47" t="s">
        <v>1660</v>
      </c>
      <c r="AT101" s="47"/>
      <c r="AU101" s="46" t="s">
        <v>1294</v>
      </c>
      <c r="AV101" s="46"/>
      <c r="AW101" s="106">
        <v>45502</v>
      </c>
      <c r="AX101" s="49">
        <v>45506</v>
      </c>
      <c r="AY101" s="52">
        <v>5</v>
      </c>
      <c r="AZ101" s="51">
        <v>0</v>
      </c>
      <c r="BA101" s="47"/>
      <c r="BB101" s="47" t="s">
        <v>132</v>
      </c>
      <c r="BC101" s="47" t="s">
        <v>50</v>
      </c>
    </row>
    <row r="102" spans="1:55" ht="25.5" hidden="1" customHeight="1" x14ac:dyDescent="0.25">
      <c r="A102" s="46" t="s">
        <v>1311</v>
      </c>
      <c r="B102" s="46" t="s">
        <v>1316</v>
      </c>
      <c r="C102" s="46" t="s">
        <v>1384</v>
      </c>
      <c r="D102" s="46" t="s">
        <v>1385</v>
      </c>
      <c r="E102" s="46" t="s">
        <v>1201</v>
      </c>
      <c r="F102" s="46"/>
      <c r="G102" s="47" t="s">
        <v>77</v>
      </c>
      <c r="H102" s="44" t="s">
        <v>565</v>
      </c>
      <c r="I102" s="47" t="s">
        <v>1573</v>
      </c>
      <c r="J102" s="46">
        <v>1</v>
      </c>
      <c r="K102" s="46">
        <v>43</v>
      </c>
      <c r="L102" s="47"/>
      <c r="M102" s="47" t="s">
        <v>1666</v>
      </c>
      <c r="N102" s="47" t="s">
        <v>1667</v>
      </c>
      <c r="O102" s="48" t="s">
        <v>1655</v>
      </c>
      <c r="P102" s="48">
        <v>5</v>
      </c>
      <c r="Q102" s="47" t="s">
        <v>48</v>
      </c>
      <c r="R102" s="47"/>
      <c r="S102" s="47"/>
      <c r="T102" s="49"/>
      <c r="U102" s="47" t="s">
        <v>62</v>
      </c>
      <c r="V102" s="47"/>
      <c r="W102" s="49">
        <v>45500</v>
      </c>
      <c r="X102" s="49">
        <v>45350</v>
      </c>
      <c r="Y102" s="47"/>
      <c r="Z102" s="47"/>
      <c r="AA102" s="49" t="s">
        <v>1320</v>
      </c>
      <c r="AB102" s="46"/>
      <c r="AC102" s="47" t="s">
        <v>111</v>
      </c>
      <c r="AD102" s="47" t="s">
        <v>1297</v>
      </c>
      <c r="AE102" s="46">
        <v>71000563031</v>
      </c>
      <c r="AF102" s="46">
        <v>9598281</v>
      </c>
      <c r="AG102" s="46">
        <v>3</v>
      </c>
      <c r="AH102" s="53">
        <v>5</v>
      </c>
      <c r="AI102" s="47" t="s">
        <v>48</v>
      </c>
      <c r="AJ102" s="49">
        <v>45370</v>
      </c>
      <c r="AK102" s="47" t="s">
        <v>1271</v>
      </c>
      <c r="AL102" s="49" t="s">
        <v>122</v>
      </c>
      <c r="AM102" s="47"/>
      <c r="AN102" s="49">
        <v>45365</v>
      </c>
      <c r="AO102" s="47" t="s">
        <v>49</v>
      </c>
      <c r="AP102" s="49">
        <v>45366</v>
      </c>
      <c r="AQ102" s="52">
        <v>5</v>
      </c>
      <c r="AR102" s="51">
        <v>0</v>
      </c>
      <c r="AS102" s="47" t="s">
        <v>1616</v>
      </c>
      <c r="AT102" s="47"/>
      <c r="AU102" s="46" t="s">
        <v>1294</v>
      </c>
      <c r="AV102" s="46"/>
      <c r="AW102" s="106">
        <v>45370</v>
      </c>
      <c r="AX102" s="49">
        <v>45378</v>
      </c>
      <c r="AY102" s="52">
        <v>5</v>
      </c>
      <c r="AZ102" s="51">
        <v>0</v>
      </c>
      <c r="BA102" s="47"/>
      <c r="BB102" s="47" t="s">
        <v>132</v>
      </c>
      <c r="BC102" s="47" t="s">
        <v>50</v>
      </c>
    </row>
    <row r="103" spans="1:55" ht="25.5" hidden="1" customHeight="1" x14ac:dyDescent="0.25">
      <c r="A103" s="46" t="s">
        <v>1311</v>
      </c>
      <c r="B103" s="46" t="s">
        <v>1316</v>
      </c>
      <c r="C103" s="46" t="s">
        <v>1384</v>
      </c>
      <c r="D103" s="46" t="s">
        <v>1385</v>
      </c>
      <c r="E103" s="46" t="s">
        <v>1201</v>
      </c>
      <c r="F103" s="46"/>
      <c r="G103" s="47" t="s">
        <v>77</v>
      </c>
      <c r="H103" s="44" t="s">
        <v>565</v>
      </c>
      <c r="I103" s="47" t="s">
        <v>1573</v>
      </c>
      <c r="J103" s="46">
        <v>1</v>
      </c>
      <c r="K103" s="46">
        <v>44</v>
      </c>
      <c r="L103" s="47"/>
      <c r="M103" s="47" t="s">
        <v>1666</v>
      </c>
      <c r="N103" s="47" t="s">
        <v>1668</v>
      </c>
      <c r="O103" s="48" t="s">
        <v>1669</v>
      </c>
      <c r="P103" s="48">
        <v>3</v>
      </c>
      <c r="Q103" s="47" t="s">
        <v>48</v>
      </c>
      <c r="R103" s="47"/>
      <c r="S103" s="47"/>
      <c r="T103" s="49"/>
      <c r="U103" s="47" t="s">
        <v>62</v>
      </c>
      <c r="V103" s="47"/>
      <c r="W103" s="49">
        <v>45500</v>
      </c>
      <c r="X103" s="49">
        <v>45340</v>
      </c>
      <c r="Y103" s="47"/>
      <c r="Z103" s="47"/>
      <c r="AA103" s="49" t="s">
        <v>1320</v>
      </c>
      <c r="AB103" s="46"/>
      <c r="AC103" s="47" t="s">
        <v>111</v>
      </c>
      <c r="AD103" s="47" t="s">
        <v>255</v>
      </c>
      <c r="AE103" s="46">
        <v>71500085698</v>
      </c>
      <c r="AF103" s="46">
        <v>9589550</v>
      </c>
      <c r="AG103" s="46">
        <v>1</v>
      </c>
      <c r="AH103" s="53">
        <v>2</v>
      </c>
      <c r="AI103" s="47" t="s">
        <v>48</v>
      </c>
      <c r="AJ103" s="49">
        <v>45363</v>
      </c>
      <c r="AK103" s="47" t="s">
        <v>1271</v>
      </c>
      <c r="AL103" s="49" t="s">
        <v>122</v>
      </c>
      <c r="AM103" s="47"/>
      <c r="AN103" s="49">
        <v>45360</v>
      </c>
      <c r="AO103" s="47" t="s">
        <v>49</v>
      </c>
      <c r="AP103" s="49">
        <v>45361</v>
      </c>
      <c r="AQ103" s="52">
        <v>2</v>
      </c>
      <c r="AR103" s="51">
        <v>0</v>
      </c>
      <c r="AS103" s="47" t="s">
        <v>1670</v>
      </c>
      <c r="AT103" s="47"/>
      <c r="AU103" s="46" t="s">
        <v>1294</v>
      </c>
      <c r="AV103" s="46"/>
      <c r="AW103" s="106">
        <v>45364</v>
      </c>
      <c r="AX103" s="49">
        <v>45368</v>
      </c>
      <c r="AY103" s="52">
        <v>2</v>
      </c>
      <c r="AZ103" s="51">
        <v>0</v>
      </c>
      <c r="BA103" s="47"/>
      <c r="BB103" s="47" t="s">
        <v>132</v>
      </c>
      <c r="BC103" s="47" t="s">
        <v>50</v>
      </c>
    </row>
    <row r="104" spans="1:55" ht="25.5" hidden="1" customHeight="1" x14ac:dyDescent="0.25">
      <c r="A104" s="46" t="s">
        <v>1311</v>
      </c>
      <c r="B104" s="46" t="s">
        <v>1316</v>
      </c>
      <c r="C104" s="46" t="s">
        <v>1384</v>
      </c>
      <c r="D104" s="46" t="s">
        <v>1385</v>
      </c>
      <c r="E104" s="46" t="s">
        <v>1201</v>
      </c>
      <c r="F104" s="46"/>
      <c r="G104" s="47" t="s">
        <v>77</v>
      </c>
      <c r="H104" s="44" t="s">
        <v>565</v>
      </c>
      <c r="I104" s="47" t="s">
        <v>1573</v>
      </c>
      <c r="J104" s="46">
        <v>1</v>
      </c>
      <c r="K104" s="46">
        <v>122</v>
      </c>
      <c r="L104" s="47"/>
      <c r="M104" s="47" t="s">
        <v>1649</v>
      </c>
      <c r="N104" s="47" t="s">
        <v>1671</v>
      </c>
      <c r="O104" s="48" t="s">
        <v>1651</v>
      </c>
      <c r="P104" s="48">
        <v>3</v>
      </c>
      <c r="Q104" s="47" t="s">
        <v>48</v>
      </c>
      <c r="R104" s="47"/>
      <c r="S104" s="47"/>
      <c r="T104" s="49"/>
      <c r="U104" s="47" t="s">
        <v>109</v>
      </c>
      <c r="V104" s="47"/>
      <c r="W104" s="49">
        <v>45500</v>
      </c>
      <c r="X104" s="49">
        <v>45350</v>
      </c>
      <c r="Y104" s="47"/>
      <c r="Z104" s="47"/>
      <c r="AA104" s="49" t="s">
        <v>1320</v>
      </c>
      <c r="AB104" s="46"/>
      <c r="AC104" s="47" t="s">
        <v>111</v>
      </c>
      <c r="AD104" s="47" t="s">
        <v>1297</v>
      </c>
      <c r="AE104" s="46">
        <v>71100204718</v>
      </c>
      <c r="AF104" s="46">
        <v>9598189</v>
      </c>
      <c r="AG104" s="46">
        <v>11</v>
      </c>
      <c r="AH104" s="53">
        <v>3</v>
      </c>
      <c r="AI104" s="47" t="s">
        <v>48</v>
      </c>
      <c r="AJ104" s="49">
        <v>45475</v>
      </c>
      <c r="AK104" s="47" t="s">
        <v>1271</v>
      </c>
      <c r="AL104" s="49" t="s">
        <v>122</v>
      </c>
      <c r="AM104" s="47"/>
      <c r="AN104" s="49"/>
      <c r="AO104" s="47" t="s">
        <v>129</v>
      </c>
      <c r="AP104" s="49"/>
      <c r="AQ104" s="52"/>
      <c r="AR104" s="51"/>
      <c r="AS104" s="47"/>
      <c r="AT104" s="47"/>
      <c r="AU104" s="46" t="s">
        <v>1294</v>
      </c>
      <c r="AV104" s="46"/>
      <c r="AW104" s="106"/>
      <c r="AX104" s="49"/>
      <c r="AY104" s="52">
        <v>0</v>
      </c>
      <c r="AZ104" s="51">
        <v>0</v>
      </c>
      <c r="BA104" s="47"/>
      <c r="BB104" s="47" t="s">
        <v>135</v>
      </c>
      <c r="BC104" s="47" t="s">
        <v>137</v>
      </c>
    </row>
    <row r="105" spans="1:55" ht="25.5" hidden="1" customHeight="1" x14ac:dyDescent="0.25">
      <c r="A105" s="46" t="s">
        <v>1311</v>
      </c>
      <c r="B105" s="46" t="s">
        <v>1316</v>
      </c>
      <c r="C105" s="46" t="s">
        <v>1384</v>
      </c>
      <c r="D105" s="46" t="s">
        <v>1385</v>
      </c>
      <c r="E105" s="46" t="s">
        <v>1201</v>
      </c>
      <c r="F105" s="46"/>
      <c r="G105" s="47" t="s">
        <v>77</v>
      </c>
      <c r="H105" s="44" t="s">
        <v>565</v>
      </c>
      <c r="I105" s="47" t="s">
        <v>1573</v>
      </c>
      <c r="J105" s="46">
        <v>1</v>
      </c>
      <c r="K105" s="46">
        <v>122</v>
      </c>
      <c r="L105" s="47"/>
      <c r="M105" s="47" t="s">
        <v>1649</v>
      </c>
      <c r="N105" s="47" t="s">
        <v>1671</v>
      </c>
      <c r="O105" s="48" t="s">
        <v>1651</v>
      </c>
      <c r="P105" s="48">
        <v>3</v>
      </c>
      <c r="Q105" s="47" t="s">
        <v>48</v>
      </c>
      <c r="R105" s="47"/>
      <c r="S105" s="47"/>
      <c r="T105" s="49"/>
      <c r="U105" s="47" t="s">
        <v>62</v>
      </c>
      <c r="V105" s="47"/>
      <c r="W105" s="49">
        <v>45500</v>
      </c>
      <c r="X105" s="49">
        <v>45350</v>
      </c>
      <c r="Y105" s="47"/>
      <c r="Z105" s="47"/>
      <c r="AA105" s="49" t="s">
        <v>1320</v>
      </c>
      <c r="AB105" s="46"/>
      <c r="AC105" s="47" t="s">
        <v>111</v>
      </c>
      <c r="AD105" s="47" t="s">
        <v>1297</v>
      </c>
      <c r="AE105" s="46">
        <v>71100204718</v>
      </c>
      <c r="AF105" s="46">
        <v>9689979</v>
      </c>
      <c r="AG105" s="46">
        <v>2</v>
      </c>
      <c r="AH105" s="53">
        <v>3</v>
      </c>
      <c r="AI105" s="47" t="s">
        <v>48</v>
      </c>
      <c r="AJ105" s="49">
        <v>45545</v>
      </c>
      <c r="AK105" s="47" t="s">
        <v>1271</v>
      </c>
      <c r="AL105" s="49" t="s">
        <v>122</v>
      </c>
      <c r="AM105" s="47"/>
      <c r="AN105" s="49">
        <v>45491</v>
      </c>
      <c r="AO105" s="47" t="s">
        <v>49</v>
      </c>
      <c r="AP105" s="49">
        <v>45495</v>
      </c>
      <c r="AQ105" s="52">
        <v>3</v>
      </c>
      <c r="AR105" s="51">
        <v>0</v>
      </c>
      <c r="AS105" s="47" t="s">
        <v>1672</v>
      </c>
      <c r="AT105" s="47"/>
      <c r="AU105" s="46" t="s">
        <v>1294</v>
      </c>
      <c r="AV105" s="46"/>
      <c r="AW105" s="106">
        <v>45502</v>
      </c>
      <c r="AX105" s="49">
        <v>45506</v>
      </c>
      <c r="AY105" s="52">
        <v>3</v>
      </c>
      <c r="AZ105" s="51">
        <v>0</v>
      </c>
      <c r="BA105" s="47"/>
      <c r="BB105" s="47" t="s">
        <v>132</v>
      </c>
      <c r="BC105" s="47" t="s">
        <v>50</v>
      </c>
    </row>
    <row r="106" spans="1:55" ht="25.5" hidden="1" customHeight="1" x14ac:dyDescent="0.25">
      <c r="A106" s="46" t="s">
        <v>1311</v>
      </c>
      <c r="B106" s="46" t="s">
        <v>1316</v>
      </c>
      <c r="C106" s="46" t="s">
        <v>1384</v>
      </c>
      <c r="D106" s="46" t="s">
        <v>1385</v>
      </c>
      <c r="E106" s="46" t="s">
        <v>1201</v>
      </c>
      <c r="F106" s="46"/>
      <c r="G106" s="47" t="s">
        <v>77</v>
      </c>
      <c r="H106" s="44" t="s">
        <v>565</v>
      </c>
      <c r="I106" s="47" t="s">
        <v>1573</v>
      </c>
      <c r="J106" s="46">
        <v>1</v>
      </c>
      <c r="K106" s="46">
        <v>49</v>
      </c>
      <c r="L106" s="47"/>
      <c r="M106" s="47" t="s">
        <v>1612</v>
      </c>
      <c r="N106" s="47" t="s">
        <v>1673</v>
      </c>
      <c r="O106" s="48" t="s">
        <v>1576</v>
      </c>
      <c r="P106" s="48">
        <v>28</v>
      </c>
      <c r="Q106" s="47" t="s">
        <v>48</v>
      </c>
      <c r="R106" s="47" t="s">
        <v>1674</v>
      </c>
      <c r="S106" s="47"/>
      <c r="T106" s="49" t="s">
        <v>1599</v>
      </c>
      <c r="U106" s="47" t="s">
        <v>109</v>
      </c>
      <c r="V106" s="47"/>
      <c r="W106" s="49">
        <v>45500</v>
      </c>
      <c r="X106" s="49"/>
      <c r="Y106" s="47"/>
      <c r="Z106" s="47"/>
      <c r="AA106" s="49" t="s">
        <v>1317</v>
      </c>
      <c r="AB106" s="46"/>
      <c r="AC106" s="47" t="s">
        <v>112</v>
      </c>
      <c r="AD106" s="47"/>
      <c r="AE106" s="46"/>
      <c r="AF106" s="46"/>
      <c r="AG106" s="46"/>
      <c r="AH106" s="53"/>
      <c r="AI106" s="47"/>
      <c r="AJ106" s="49"/>
      <c r="AK106" s="47"/>
      <c r="AL106" s="49"/>
      <c r="AM106" s="47"/>
      <c r="AN106" s="49"/>
      <c r="AO106" s="47"/>
      <c r="AP106" s="49"/>
      <c r="AQ106" s="52"/>
      <c r="AR106" s="51"/>
      <c r="AS106" s="47"/>
      <c r="AT106" s="47"/>
      <c r="AU106" s="46"/>
      <c r="AV106" s="46"/>
      <c r="AW106" s="106">
        <v>45500</v>
      </c>
      <c r="AX106" s="49"/>
      <c r="AY106" s="52">
        <v>28</v>
      </c>
      <c r="AZ106" s="51">
        <v>0</v>
      </c>
      <c r="BA106" s="47"/>
      <c r="BB106" s="47"/>
      <c r="BC106" s="47" t="s">
        <v>50</v>
      </c>
    </row>
    <row r="107" spans="1:55" ht="25.5" hidden="1" customHeight="1" x14ac:dyDescent="0.25">
      <c r="A107" s="46" t="s">
        <v>1311</v>
      </c>
      <c r="B107" s="46" t="s">
        <v>1316</v>
      </c>
      <c r="C107" s="46" t="s">
        <v>1384</v>
      </c>
      <c r="D107" s="46" t="s">
        <v>1385</v>
      </c>
      <c r="E107" s="46" t="s">
        <v>1201</v>
      </c>
      <c r="F107" s="46"/>
      <c r="G107" s="47" t="s">
        <v>77</v>
      </c>
      <c r="H107" s="44" t="s">
        <v>565</v>
      </c>
      <c r="I107" s="47" t="s">
        <v>1573</v>
      </c>
      <c r="J107" s="46">
        <v>1</v>
      </c>
      <c r="K107" s="46">
        <v>49</v>
      </c>
      <c r="L107" s="47"/>
      <c r="M107" s="47" t="s">
        <v>1612</v>
      </c>
      <c r="N107" s="47" t="s">
        <v>1673</v>
      </c>
      <c r="O107" s="48" t="s">
        <v>1576</v>
      </c>
      <c r="P107" s="48">
        <v>5</v>
      </c>
      <c r="Q107" s="47" t="s">
        <v>48</v>
      </c>
      <c r="R107" s="47"/>
      <c r="S107" s="47"/>
      <c r="T107" s="49" t="s">
        <v>1675</v>
      </c>
      <c r="U107" s="47" t="s">
        <v>62</v>
      </c>
      <c r="V107" s="47"/>
      <c r="W107" s="49">
        <v>45500</v>
      </c>
      <c r="X107" s="49"/>
      <c r="Y107" s="47"/>
      <c r="Z107" s="47"/>
      <c r="AA107" s="49" t="s">
        <v>1317</v>
      </c>
      <c r="AB107" s="46"/>
      <c r="AC107" s="47" t="s">
        <v>113</v>
      </c>
      <c r="AD107" s="47" t="s">
        <v>879</v>
      </c>
      <c r="AE107" s="46">
        <v>71500069030</v>
      </c>
      <c r="AF107" s="46"/>
      <c r="AG107" s="46"/>
      <c r="AH107" s="53">
        <v>5</v>
      </c>
      <c r="AI107" s="47" t="s">
        <v>48</v>
      </c>
      <c r="AJ107" s="49"/>
      <c r="AK107" s="47"/>
      <c r="AL107" s="49"/>
      <c r="AM107" s="47"/>
      <c r="AN107" s="49"/>
      <c r="AO107" s="47" t="s">
        <v>129</v>
      </c>
      <c r="AP107" s="49"/>
      <c r="AQ107" s="52"/>
      <c r="AR107" s="51"/>
      <c r="AS107" s="47"/>
      <c r="AT107" s="47"/>
      <c r="AU107" s="46" t="s">
        <v>1294</v>
      </c>
      <c r="AV107" s="46"/>
      <c r="AW107" s="106">
        <v>45263</v>
      </c>
      <c r="AX107" s="49">
        <v>45263</v>
      </c>
      <c r="AY107" s="52">
        <v>5</v>
      </c>
      <c r="AZ107" s="51">
        <v>0</v>
      </c>
      <c r="BA107" s="47"/>
      <c r="BB107" s="47" t="s">
        <v>132</v>
      </c>
      <c r="BC107" s="47" t="s">
        <v>50</v>
      </c>
    </row>
    <row r="108" spans="1:55" ht="25.5" hidden="1" customHeight="1" x14ac:dyDescent="0.25">
      <c r="A108" s="46" t="s">
        <v>1311</v>
      </c>
      <c r="B108" s="46" t="s">
        <v>1316</v>
      </c>
      <c r="C108" s="46" t="s">
        <v>1384</v>
      </c>
      <c r="D108" s="46" t="s">
        <v>1385</v>
      </c>
      <c r="E108" s="46" t="s">
        <v>1201</v>
      </c>
      <c r="F108" s="46"/>
      <c r="G108" s="47" t="s">
        <v>77</v>
      </c>
      <c r="H108" s="44" t="s">
        <v>565</v>
      </c>
      <c r="I108" s="47" t="s">
        <v>1573</v>
      </c>
      <c r="J108" s="46">
        <v>1</v>
      </c>
      <c r="K108" s="46">
        <v>50</v>
      </c>
      <c r="L108" s="47"/>
      <c r="M108" s="47" t="s">
        <v>1612</v>
      </c>
      <c r="N108" s="47" t="s">
        <v>1676</v>
      </c>
      <c r="O108" s="48" t="s">
        <v>1389</v>
      </c>
      <c r="P108" s="48">
        <v>20</v>
      </c>
      <c r="Q108" s="47" t="s">
        <v>48</v>
      </c>
      <c r="R108" s="47"/>
      <c r="S108" s="47"/>
      <c r="T108" s="49" t="s">
        <v>1677</v>
      </c>
      <c r="U108" s="47" t="s">
        <v>62</v>
      </c>
      <c r="V108" s="47"/>
      <c r="W108" s="49">
        <v>45500</v>
      </c>
      <c r="X108" s="49"/>
      <c r="Y108" s="47"/>
      <c r="Z108" s="47"/>
      <c r="AA108" s="49" t="s">
        <v>1317</v>
      </c>
      <c r="AB108" s="46"/>
      <c r="AC108" s="47" t="s">
        <v>113</v>
      </c>
      <c r="AD108" s="47" t="s">
        <v>879</v>
      </c>
      <c r="AE108" s="46">
        <v>71500155772</v>
      </c>
      <c r="AF108" s="46"/>
      <c r="AG108" s="46"/>
      <c r="AH108" s="53">
        <v>20</v>
      </c>
      <c r="AI108" s="47" t="s">
        <v>48</v>
      </c>
      <c r="AJ108" s="49"/>
      <c r="AK108" s="47"/>
      <c r="AL108" s="49"/>
      <c r="AM108" s="47"/>
      <c r="AN108" s="49"/>
      <c r="AO108" s="47" t="s">
        <v>129</v>
      </c>
      <c r="AP108" s="49"/>
      <c r="AQ108" s="52"/>
      <c r="AR108" s="51"/>
      <c r="AS108" s="47"/>
      <c r="AT108" s="47"/>
      <c r="AU108" s="46" t="s">
        <v>1294</v>
      </c>
      <c r="AV108" s="46"/>
      <c r="AW108" s="106">
        <v>45263</v>
      </c>
      <c r="AX108" s="49">
        <v>45263</v>
      </c>
      <c r="AY108" s="52">
        <v>20</v>
      </c>
      <c r="AZ108" s="51">
        <v>0</v>
      </c>
      <c r="BA108" s="47"/>
      <c r="BB108" s="47" t="s">
        <v>132</v>
      </c>
      <c r="BC108" s="47" t="s">
        <v>50</v>
      </c>
    </row>
    <row r="109" spans="1:55" ht="25.5" hidden="1" customHeight="1" x14ac:dyDescent="0.25">
      <c r="A109" s="46" t="s">
        <v>1311</v>
      </c>
      <c r="B109" s="46" t="s">
        <v>1316</v>
      </c>
      <c r="C109" s="46" t="s">
        <v>1384</v>
      </c>
      <c r="D109" s="46" t="s">
        <v>1385</v>
      </c>
      <c r="E109" s="46" t="s">
        <v>1201</v>
      </c>
      <c r="F109" s="46"/>
      <c r="G109" s="47" t="s">
        <v>77</v>
      </c>
      <c r="H109" s="44" t="s">
        <v>565</v>
      </c>
      <c r="I109" s="47" t="s">
        <v>1573</v>
      </c>
      <c r="J109" s="46">
        <v>1</v>
      </c>
      <c r="K109" s="46">
        <v>50</v>
      </c>
      <c r="L109" s="47"/>
      <c r="M109" s="47" t="s">
        <v>1612</v>
      </c>
      <c r="N109" s="47" t="s">
        <v>1676</v>
      </c>
      <c r="O109" s="48" t="s">
        <v>1389</v>
      </c>
      <c r="P109" s="48">
        <v>95</v>
      </c>
      <c r="Q109" s="47" t="s">
        <v>48</v>
      </c>
      <c r="R109" s="47"/>
      <c r="S109" s="47"/>
      <c r="T109" s="49" t="s">
        <v>1677</v>
      </c>
      <c r="U109" s="47" t="s">
        <v>62</v>
      </c>
      <c r="V109" s="47"/>
      <c r="W109" s="49">
        <v>45500</v>
      </c>
      <c r="X109" s="49">
        <v>45350</v>
      </c>
      <c r="Y109" s="47"/>
      <c r="Z109" s="47"/>
      <c r="AA109" s="49" t="s">
        <v>1320</v>
      </c>
      <c r="AB109" s="46"/>
      <c r="AC109" s="47" t="s">
        <v>111</v>
      </c>
      <c r="AD109" s="47" t="s">
        <v>1297</v>
      </c>
      <c r="AE109" s="46">
        <v>71500063180</v>
      </c>
      <c r="AF109" s="46">
        <v>9598281</v>
      </c>
      <c r="AG109" s="46">
        <v>4</v>
      </c>
      <c r="AH109" s="53">
        <v>95</v>
      </c>
      <c r="AI109" s="47" t="s">
        <v>48</v>
      </c>
      <c r="AJ109" s="49">
        <v>45370</v>
      </c>
      <c r="AK109" s="47" t="s">
        <v>1271</v>
      </c>
      <c r="AL109" s="49" t="s">
        <v>122</v>
      </c>
      <c r="AM109" s="47"/>
      <c r="AN109" s="49">
        <v>45365</v>
      </c>
      <c r="AO109" s="47" t="s">
        <v>49</v>
      </c>
      <c r="AP109" s="49">
        <v>45366</v>
      </c>
      <c r="AQ109" s="52">
        <v>95</v>
      </c>
      <c r="AR109" s="51">
        <v>0</v>
      </c>
      <c r="AS109" s="47" t="s">
        <v>1616</v>
      </c>
      <c r="AT109" s="47"/>
      <c r="AU109" s="46" t="s">
        <v>1294</v>
      </c>
      <c r="AV109" s="46"/>
      <c r="AW109" s="106">
        <v>45370</v>
      </c>
      <c r="AX109" s="49">
        <v>45378</v>
      </c>
      <c r="AY109" s="52">
        <v>95</v>
      </c>
      <c r="AZ109" s="51">
        <v>0</v>
      </c>
      <c r="BA109" s="47"/>
      <c r="BB109" s="47" t="s">
        <v>132</v>
      </c>
      <c r="BC109" s="47" t="s">
        <v>50</v>
      </c>
    </row>
    <row r="110" spans="1:55" ht="25.5" hidden="1" customHeight="1" x14ac:dyDescent="0.25">
      <c r="A110" s="46" t="s">
        <v>1311</v>
      </c>
      <c r="B110" s="46" t="s">
        <v>1316</v>
      </c>
      <c r="C110" s="46" t="s">
        <v>1384</v>
      </c>
      <c r="D110" s="46" t="s">
        <v>1385</v>
      </c>
      <c r="E110" s="46" t="s">
        <v>1201</v>
      </c>
      <c r="F110" s="46"/>
      <c r="G110" s="47" t="s">
        <v>77</v>
      </c>
      <c r="H110" s="44" t="s">
        <v>565</v>
      </c>
      <c r="I110" s="47" t="s">
        <v>1573</v>
      </c>
      <c r="J110" s="46">
        <v>1</v>
      </c>
      <c r="K110" s="46">
        <v>51</v>
      </c>
      <c r="L110" s="47"/>
      <c r="M110" s="47" t="s">
        <v>1612</v>
      </c>
      <c r="N110" s="47" t="s">
        <v>1678</v>
      </c>
      <c r="O110" s="48" t="s">
        <v>1595</v>
      </c>
      <c r="P110" s="48">
        <v>4</v>
      </c>
      <c r="Q110" s="47" t="s">
        <v>48</v>
      </c>
      <c r="R110" s="47"/>
      <c r="S110" s="47"/>
      <c r="T110" s="49" t="s">
        <v>1679</v>
      </c>
      <c r="U110" s="47" t="s">
        <v>62</v>
      </c>
      <c r="V110" s="47"/>
      <c r="W110" s="49">
        <v>45500</v>
      </c>
      <c r="X110" s="49"/>
      <c r="Y110" s="47"/>
      <c r="Z110" s="47"/>
      <c r="AA110" s="49" t="s">
        <v>1317</v>
      </c>
      <c r="AB110" s="46"/>
      <c r="AC110" s="47" t="s">
        <v>113</v>
      </c>
      <c r="AD110" s="47" t="s">
        <v>879</v>
      </c>
      <c r="AE110" s="46">
        <v>71500155778</v>
      </c>
      <c r="AF110" s="46"/>
      <c r="AG110" s="46"/>
      <c r="AH110" s="53">
        <v>4</v>
      </c>
      <c r="AI110" s="47" t="s">
        <v>48</v>
      </c>
      <c r="AJ110" s="49"/>
      <c r="AK110" s="47"/>
      <c r="AL110" s="49"/>
      <c r="AM110" s="47"/>
      <c r="AN110" s="49"/>
      <c r="AO110" s="47" t="s">
        <v>129</v>
      </c>
      <c r="AP110" s="49"/>
      <c r="AQ110" s="52"/>
      <c r="AR110" s="51"/>
      <c r="AS110" s="47"/>
      <c r="AT110" s="47"/>
      <c r="AU110" s="46" t="s">
        <v>1294</v>
      </c>
      <c r="AV110" s="46"/>
      <c r="AW110" s="106">
        <v>45263</v>
      </c>
      <c r="AX110" s="49">
        <v>45263</v>
      </c>
      <c r="AY110" s="52">
        <v>4</v>
      </c>
      <c r="AZ110" s="51">
        <v>0</v>
      </c>
      <c r="BA110" s="47"/>
      <c r="BB110" s="47" t="s">
        <v>132</v>
      </c>
      <c r="BC110" s="47" t="s">
        <v>50</v>
      </c>
    </row>
    <row r="111" spans="1:55" ht="25.5" hidden="1" customHeight="1" x14ac:dyDescent="0.25">
      <c r="A111" s="46" t="s">
        <v>1311</v>
      </c>
      <c r="B111" s="46" t="s">
        <v>1316</v>
      </c>
      <c r="C111" s="46" t="s">
        <v>1384</v>
      </c>
      <c r="D111" s="46" t="s">
        <v>1385</v>
      </c>
      <c r="E111" s="46" t="s">
        <v>1201</v>
      </c>
      <c r="F111" s="46"/>
      <c r="G111" s="47" t="s">
        <v>77</v>
      </c>
      <c r="H111" s="44" t="s">
        <v>565</v>
      </c>
      <c r="I111" s="47" t="s">
        <v>1573</v>
      </c>
      <c r="J111" s="46">
        <v>1</v>
      </c>
      <c r="K111" s="46">
        <v>51</v>
      </c>
      <c r="L111" s="47"/>
      <c r="M111" s="47" t="s">
        <v>1612</v>
      </c>
      <c r="N111" s="47" t="s">
        <v>1678</v>
      </c>
      <c r="O111" s="48" t="s">
        <v>1595</v>
      </c>
      <c r="P111" s="48">
        <v>1</v>
      </c>
      <c r="Q111" s="47" t="s">
        <v>48</v>
      </c>
      <c r="R111" s="47"/>
      <c r="S111" s="47"/>
      <c r="T111" s="49" t="s">
        <v>1679</v>
      </c>
      <c r="U111" s="47" t="s">
        <v>62</v>
      </c>
      <c r="V111" s="47"/>
      <c r="W111" s="49">
        <v>45500</v>
      </c>
      <c r="X111" s="49">
        <v>45350</v>
      </c>
      <c r="Y111" s="47"/>
      <c r="Z111" s="47"/>
      <c r="AA111" s="49" t="s">
        <v>1320</v>
      </c>
      <c r="AB111" s="46"/>
      <c r="AC111" s="47" t="s">
        <v>111</v>
      </c>
      <c r="AD111" s="47" t="s">
        <v>1297</v>
      </c>
      <c r="AE111" s="46">
        <v>71500062753</v>
      </c>
      <c r="AF111" s="46">
        <v>9598281</v>
      </c>
      <c r="AG111" s="46">
        <v>5</v>
      </c>
      <c r="AH111" s="53">
        <v>1</v>
      </c>
      <c r="AI111" s="47" t="s">
        <v>48</v>
      </c>
      <c r="AJ111" s="49">
        <v>45370</v>
      </c>
      <c r="AK111" s="47" t="s">
        <v>1271</v>
      </c>
      <c r="AL111" s="49" t="s">
        <v>122</v>
      </c>
      <c r="AM111" s="47"/>
      <c r="AN111" s="49">
        <v>45365</v>
      </c>
      <c r="AO111" s="47" t="s">
        <v>49</v>
      </c>
      <c r="AP111" s="49">
        <v>45366</v>
      </c>
      <c r="AQ111" s="52">
        <v>1</v>
      </c>
      <c r="AR111" s="51">
        <v>0</v>
      </c>
      <c r="AS111" s="47" t="s">
        <v>1616</v>
      </c>
      <c r="AT111" s="47"/>
      <c r="AU111" s="46" t="s">
        <v>1294</v>
      </c>
      <c r="AV111" s="46"/>
      <c r="AW111" s="106">
        <v>45370</v>
      </c>
      <c r="AX111" s="49">
        <v>45378</v>
      </c>
      <c r="AY111" s="52">
        <v>1</v>
      </c>
      <c r="AZ111" s="51">
        <v>0</v>
      </c>
      <c r="BA111" s="47"/>
      <c r="BB111" s="47" t="s">
        <v>132</v>
      </c>
      <c r="BC111" s="47" t="s">
        <v>50</v>
      </c>
    </row>
    <row r="112" spans="1:55" ht="25.5" hidden="1" customHeight="1" x14ac:dyDescent="0.25">
      <c r="A112" s="46" t="s">
        <v>1311</v>
      </c>
      <c r="B112" s="46" t="s">
        <v>1316</v>
      </c>
      <c r="C112" s="46" t="s">
        <v>1384</v>
      </c>
      <c r="D112" s="46" t="s">
        <v>1385</v>
      </c>
      <c r="E112" s="46" t="s">
        <v>1201</v>
      </c>
      <c r="F112" s="46"/>
      <c r="G112" s="47" t="s">
        <v>77</v>
      </c>
      <c r="H112" s="44" t="s">
        <v>565</v>
      </c>
      <c r="I112" s="47" t="s">
        <v>1573</v>
      </c>
      <c r="J112" s="46">
        <v>1</v>
      </c>
      <c r="K112" s="46">
        <v>52</v>
      </c>
      <c r="L112" s="47"/>
      <c r="M112" s="47" t="s">
        <v>1612</v>
      </c>
      <c r="N112" s="47" t="s">
        <v>1680</v>
      </c>
      <c r="O112" s="48" t="s">
        <v>1582</v>
      </c>
      <c r="P112" s="48">
        <v>9</v>
      </c>
      <c r="Q112" s="47" t="s">
        <v>48</v>
      </c>
      <c r="R112" s="47"/>
      <c r="S112" s="47"/>
      <c r="T112" s="49"/>
      <c r="U112" s="47" t="s">
        <v>62</v>
      </c>
      <c r="V112" s="47"/>
      <c r="W112" s="49">
        <v>45500</v>
      </c>
      <c r="X112" s="49">
        <v>45350</v>
      </c>
      <c r="Y112" s="47"/>
      <c r="Z112" s="47"/>
      <c r="AA112" s="49" t="s">
        <v>1320</v>
      </c>
      <c r="AB112" s="46"/>
      <c r="AC112" s="47" t="s">
        <v>111</v>
      </c>
      <c r="AD112" s="47" t="s">
        <v>1297</v>
      </c>
      <c r="AE112" s="46">
        <v>71500062752</v>
      </c>
      <c r="AF112" s="46">
        <v>9598189</v>
      </c>
      <c r="AG112" s="46">
        <v>12</v>
      </c>
      <c r="AH112" s="53">
        <v>9</v>
      </c>
      <c r="AI112" s="47" t="s">
        <v>48</v>
      </c>
      <c r="AJ112" s="49">
        <v>45370</v>
      </c>
      <c r="AK112" s="47" t="s">
        <v>1271</v>
      </c>
      <c r="AL112" s="49" t="s">
        <v>122</v>
      </c>
      <c r="AM112" s="47"/>
      <c r="AN112" s="49">
        <v>45365</v>
      </c>
      <c r="AO112" s="47" t="s">
        <v>49</v>
      </c>
      <c r="AP112" s="49">
        <v>45366</v>
      </c>
      <c r="AQ112" s="52">
        <v>9</v>
      </c>
      <c r="AR112" s="51">
        <v>0</v>
      </c>
      <c r="AS112" s="47" t="s">
        <v>1601</v>
      </c>
      <c r="AT112" s="47"/>
      <c r="AU112" s="46" t="s">
        <v>1294</v>
      </c>
      <c r="AV112" s="46"/>
      <c r="AW112" s="106">
        <v>45370</v>
      </c>
      <c r="AX112" s="49">
        <v>45373</v>
      </c>
      <c r="AY112" s="52">
        <v>9</v>
      </c>
      <c r="AZ112" s="51">
        <v>0</v>
      </c>
      <c r="BA112" s="47"/>
      <c r="BB112" s="47" t="s">
        <v>132</v>
      </c>
      <c r="BC112" s="47" t="s">
        <v>50</v>
      </c>
    </row>
    <row r="113" spans="1:55" ht="25.5" hidden="1" customHeight="1" x14ac:dyDescent="0.25">
      <c r="A113" s="46" t="s">
        <v>1311</v>
      </c>
      <c r="B113" s="46" t="s">
        <v>1316</v>
      </c>
      <c r="C113" s="46" t="s">
        <v>1384</v>
      </c>
      <c r="D113" s="46" t="s">
        <v>1385</v>
      </c>
      <c r="E113" s="46" t="s">
        <v>1201</v>
      </c>
      <c r="F113" s="46"/>
      <c r="G113" s="47" t="s">
        <v>77</v>
      </c>
      <c r="H113" s="44" t="s">
        <v>565</v>
      </c>
      <c r="I113" s="47" t="s">
        <v>1573</v>
      </c>
      <c r="J113" s="46">
        <v>1</v>
      </c>
      <c r="K113" s="46">
        <v>53</v>
      </c>
      <c r="L113" s="47"/>
      <c r="M113" s="47" t="s">
        <v>1612</v>
      </c>
      <c r="N113" s="47" t="s">
        <v>1681</v>
      </c>
      <c r="O113" s="48" t="s">
        <v>1584</v>
      </c>
      <c r="P113" s="48">
        <v>9</v>
      </c>
      <c r="Q113" s="47" t="s">
        <v>48</v>
      </c>
      <c r="R113" s="47"/>
      <c r="S113" s="47"/>
      <c r="T113" s="49"/>
      <c r="U113" s="47" t="s">
        <v>109</v>
      </c>
      <c r="V113" s="47"/>
      <c r="W113" s="49">
        <v>45500</v>
      </c>
      <c r="X113" s="49">
        <v>45350</v>
      </c>
      <c r="Y113" s="47"/>
      <c r="Z113" s="47"/>
      <c r="AA113" s="49" t="s">
        <v>1320</v>
      </c>
      <c r="AB113" s="46"/>
      <c r="AC113" s="47" t="s">
        <v>111</v>
      </c>
      <c r="AD113" s="47" t="s">
        <v>1297</v>
      </c>
      <c r="AE113" s="46">
        <v>71000542597</v>
      </c>
      <c r="AF113" s="46">
        <v>9598189</v>
      </c>
      <c r="AG113" s="46">
        <v>13</v>
      </c>
      <c r="AH113" s="53">
        <v>9</v>
      </c>
      <c r="AI113" s="47" t="s">
        <v>48</v>
      </c>
      <c r="AJ113" s="49">
        <v>45370</v>
      </c>
      <c r="AK113" s="47" t="s">
        <v>1271</v>
      </c>
      <c r="AL113" s="49" t="s">
        <v>122</v>
      </c>
      <c r="AM113" s="47"/>
      <c r="AN113" s="49"/>
      <c r="AO113" s="47" t="s">
        <v>129</v>
      </c>
      <c r="AP113" s="49"/>
      <c r="AQ113" s="52"/>
      <c r="AR113" s="51"/>
      <c r="AS113" s="47"/>
      <c r="AT113" s="47"/>
      <c r="AU113" s="46" t="s">
        <v>1294</v>
      </c>
      <c r="AV113" s="46"/>
      <c r="AW113" s="106"/>
      <c r="AX113" s="49"/>
      <c r="AY113" s="52">
        <v>0</v>
      </c>
      <c r="AZ113" s="51">
        <v>0</v>
      </c>
      <c r="BA113" s="47"/>
      <c r="BB113" s="47" t="s">
        <v>135</v>
      </c>
      <c r="BC113" s="47" t="s">
        <v>137</v>
      </c>
    </row>
    <row r="114" spans="1:55" ht="25.5" hidden="1" customHeight="1" x14ac:dyDescent="0.25">
      <c r="A114" s="46" t="s">
        <v>1311</v>
      </c>
      <c r="B114" s="46" t="s">
        <v>1316</v>
      </c>
      <c r="C114" s="46" t="s">
        <v>1384</v>
      </c>
      <c r="D114" s="46" t="s">
        <v>1385</v>
      </c>
      <c r="E114" s="46" t="s">
        <v>1201</v>
      </c>
      <c r="F114" s="46"/>
      <c r="G114" s="47" t="s">
        <v>77</v>
      </c>
      <c r="H114" s="44" t="s">
        <v>565</v>
      </c>
      <c r="I114" s="47" t="s">
        <v>1573</v>
      </c>
      <c r="J114" s="46">
        <v>1</v>
      </c>
      <c r="K114" s="46">
        <v>53</v>
      </c>
      <c r="L114" s="47"/>
      <c r="M114" s="47" t="s">
        <v>1612</v>
      </c>
      <c r="N114" s="47" t="s">
        <v>1681</v>
      </c>
      <c r="O114" s="48" t="s">
        <v>1584</v>
      </c>
      <c r="P114" s="48">
        <v>9</v>
      </c>
      <c r="Q114" s="47" t="s">
        <v>48</v>
      </c>
      <c r="R114" s="47"/>
      <c r="S114" s="47"/>
      <c r="T114" s="49"/>
      <c r="U114" s="47" t="s">
        <v>62</v>
      </c>
      <c r="V114" s="47"/>
      <c r="W114" s="49">
        <v>45500</v>
      </c>
      <c r="X114" s="49">
        <v>45350</v>
      </c>
      <c r="Y114" s="47"/>
      <c r="Z114" s="47"/>
      <c r="AA114" s="49" t="s">
        <v>1320</v>
      </c>
      <c r="AB114" s="46"/>
      <c r="AC114" s="47" t="s">
        <v>111</v>
      </c>
      <c r="AD114" s="47" t="s">
        <v>1297</v>
      </c>
      <c r="AE114" s="46">
        <v>71500074376</v>
      </c>
      <c r="AF114" s="46">
        <v>9689979</v>
      </c>
      <c r="AG114" s="46">
        <v>3</v>
      </c>
      <c r="AH114" s="53">
        <v>9</v>
      </c>
      <c r="AI114" s="47" t="s">
        <v>48</v>
      </c>
      <c r="AJ114" s="49">
        <v>45440</v>
      </c>
      <c r="AK114" s="47" t="s">
        <v>1271</v>
      </c>
      <c r="AL114" s="49" t="s">
        <v>122</v>
      </c>
      <c r="AM114" s="47"/>
      <c r="AN114" s="49">
        <v>45365</v>
      </c>
      <c r="AO114" s="47" t="s">
        <v>49</v>
      </c>
      <c r="AP114" s="49">
        <v>45366</v>
      </c>
      <c r="AQ114" s="52">
        <v>9</v>
      </c>
      <c r="AR114" s="51">
        <v>0</v>
      </c>
      <c r="AS114" s="47" t="s">
        <v>1601</v>
      </c>
      <c r="AT114" s="47"/>
      <c r="AU114" s="46" t="s">
        <v>1294</v>
      </c>
      <c r="AV114" s="46"/>
      <c r="AW114" s="106">
        <v>45435</v>
      </c>
      <c r="AX114" s="49">
        <v>45438</v>
      </c>
      <c r="AY114" s="52">
        <v>9</v>
      </c>
      <c r="AZ114" s="51">
        <v>0</v>
      </c>
      <c r="BA114" s="47"/>
      <c r="BB114" s="47" t="s">
        <v>132</v>
      </c>
      <c r="BC114" s="47" t="s">
        <v>50</v>
      </c>
    </row>
    <row r="115" spans="1:55" ht="25.5" hidden="1" customHeight="1" x14ac:dyDescent="0.25">
      <c r="A115" s="46" t="s">
        <v>1311</v>
      </c>
      <c r="B115" s="46" t="s">
        <v>1316</v>
      </c>
      <c r="C115" s="46" t="s">
        <v>1384</v>
      </c>
      <c r="D115" s="46" t="s">
        <v>1385</v>
      </c>
      <c r="E115" s="46" t="s">
        <v>1201</v>
      </c>
      <c r="F115" s="46"/>
      <c r="G115" s="47" t="s">
        <v>77</v>
      </c>
      <c r="H115" s="44" t="s">
        <v>565</v>
      </c>
      <c r="I115" s="47" t="s">
        <v>1573</v>
      </c>
      <c r="J115" s="46">
        <v>1</v>
      </c>
      <c r="K115" s="46">
        <v>54</v>
      </c>
      <c r="L115" s="47"/>
      <c r="M115" s="47" t="s">
        <v>1612</v>
      </c>
      <c r="N115" s="47" t="s">
        <v>1682</v>
      </c>
      <c r="O115" s="48" t="s">
        <v>1589</v>
      </c>
      <c r="P115" s="48">
        <v>5</v>
      </c>
      <c r="Q115" s="47" t="s">
        <v>48</v>
      </c>
      <c r="R115" s="47"/>
      <c r="S115" s="47"/>
      <c r="T115" s="49"/>
      <c r="U115" s="47" t="s">
        <v>62</v>
      </c>
      <c r="V115" s="47"/>
      <c r="W115" s="49">
        <v>45500</v>
      </c>
      <c r="X115" s="49">
        <v>45340</v>
      </c>
      <c r="Y115" s="47"/>
      <c r="Z115" s="47"/>
      <c r="AA115" s="49" t="s">
        <v>1320</v>
      </c>
      <c r="AB115" s="46"/>
      <c r="AC115" s="47" t="s">
        <v>111</v>
      </c>
      <c r="AD115" s="47" t="s">
        <v>255</v>
      </c>
      <c r="AE115" s="46">
        <v>71003375250</v>
      </c>
      <c r="AF115" s="46">
        <v>9589550</v>
      </c>
      <c r="AG115" s="46">
        <v>2</v>
      </c>
      <c r="AH115" s="53">
        <v>5</v>
      </c>
      <c r="AI115" s="47" t="s">
        <v>48</v>
      </c>
      <c r="AJ115" s="49">
        <v>45363</v>
      </c>
      <c r="AK115" s="47" t="s">
        <v>1271</v>
      </c>
      <c r="AL115" s="49" t="s">
        <v>122</v>
      </c>
      <c r="AM115" s="47"/>
      <c r="AN115" s="49">
        <v>45360</v>
      </c>
      <c r="AO115" s="47" t="s">
        <v>49</v>
      </c>
      <c r="AP115" s="49">
        <v>45361</v>
      </c>
      <c r="AQ115" s="52">
        <v>5</v>
      </c>
      <c r="AR115" s="51">
        <v>0</v>
      </c>
      <c r="AS115" s="47" t="s">
        <v>1670</v>
      </c>
      <c r="AT115" s="47"/>
      <c r="AU115" s="46" t="s">
        <v>1294</v>
      </c>
      <c r="AV115" s="46"/>
      <c r="AW115" s="106">
        <v>45364</v>
      </c>
      <c r="AX115" s="49">
        <v>45368</v>
      </c>
      <c r="AY115" s="52">
        <v>5</v>
      </c>
      <c r="AZ115" s="51">
        <v>0</v>
      </c>
      <c r="BA115" s="47"/>
      <c r="BB115" s="47" t="s">
        <v>132</v>
      </c>
      <c r="BC115" s="47" t="s">
        <v>50</v>
      </c>
    </row>
    <row r="116" spans="1:55" ht="25.5" hidden="1" customHeight="1" x14ac:dyDescent="0.25">
      <c r="A116" s="46" t="s">
        <v>1311</v>
      </c>
      <c r="B116" s="46" t="s">
        <v>1316</v>
      </c>
      <c r="C116" s="46" t="s">
        <v>1384</v>
      </c>
      <c r="D116" s="46" t="s">
        <v>1385</v>
      </c>
      <c r="E116" s="46" t="s">
        <v>1201</v>
      </c>
      <c r="F116" s="46"/>
      <c r="G116" s="47" t="s">
        <v>77</v>
      </c>
      <c r="H116" s="44" t="s">
        <v>565</v>
      </c>
      <c r="I116" s="47" t="s">
        <v>1573</v>
      </c>
      <c r="J116" s="46">
        <v>1</v>
      </c>
      <c r="K116" s="46">
        <v>55</v>
      </c>
      <c r="L116" s="47"/>
      <c r="M116" s="47" t="s">
        <v>1612</v>
      </c>
      <c r="N116" s="47" t="s">
        <v>1683</v>
      </c>
      <c r="O116" s="48" t="s">
        <v>1389</v>
      </c>
      <c r="P116" s="48">
        <v>28</v>
      </c>
      <c r="Q116" s="47" t="s">
        <v>48</v>
      </c>
      <c r="R116" s="47"/>
      <c r="S116" s="47"/>
      <c r="T116" s="49"/>
      <c r="U116" s="47" t="s">
        <v>62</v>
      </c>
      <c r="V116" s="47"/>
      <c r="W116" s="49">
        <v>45500</v>
      </c>
      <c r="X116" s="49">
        <v>45371</v>
      </c>
      <c r="Y116" s="47"/>
      <c r="Z116" s="47"/>
      <c r="AA116" s="49" t="s">
        <v>1320</v>
      </c>
      <c r="AB116" s="46"/>
      <c r="AC116" s="47" t="s">
        <v>111</v>
      </c>
      <c r="AD116" s="47" t="s">
        <v>877</v>
      </c>
      <c r="AE116" s="46">
        <v>71004787628</v>
      </c>
      <c r="AF116" s="46">
        <v>9614158</v>
      </c>
      <c r="AG116" s="46">
        <v>3</v>
      </c>
      <c r="AH116" s="53">
        <v>28</v>
      </c>
      <c r="AI116" s="47" t="s">
        <v>48</v>
      </c>
      <c r="AJ116" s="49">
        <v>45383</v>
      </c>
      <c r="AK116" s="47" t="s">
        <v>1271</v>
      </c>
      <c r="AL116" s="49" t="s">
        <v>122</v>
      </c>
      <c r="AM116" s="47"/>
      <c r="AN116" s="49">
        <v>45378</v>
      </c>
      <c r="AO116" s="47" t="s">
        <v>49</v>
      </c>
      <c r="AP116" s="49">
        <v>45378</v>
      </c>
      <c r="AQ116" s="52">
        <v>28</v>
      </c>
      <c r="AR116" s="51">
        <v>0</v>
      </c>
      <c r="AS116" s="47" t="s">
        <v>1618</v>
      </c>
      <c r="AT116" s="47"/>
      <c r="AU116" s="46" t="s">
        <v>1294</v>
      </c>
      <c r="AV116" s="46"/>
      <c r="AW116" s="106">
        <v>45392</v>
      </c>
      <c r="AX116" s="49">
        <v>45397</v>
      </c>
      <c r="AY116" s="52">
        <v>28</v>
      </c>
      <c r="AZ116" s="51">
        <v>0</v>
      </c>
      <c r="BA116" s="47"/>
      <c r="BB116" s="47" t="s">
        <v>132</v>
      </c>
      <c r="BC116" s="47" t="s">
        <v>50</v>
      </c>
    </row>
    <row r="117" spans="1:55" ht="25.5" hidden="1" customHeight="1" x14ac:dyDescent="0.25">
      <c r="A117" s="46" t="s">
        <v>1311</v>
      </c>
      <c r="B117" s="46" t="s">
        <v>1316</v>
      </c>
      <c r="C117" s="46" t="s">
        <v>1384</v>
      </c>
      <c r="D117" s="46" t="s">
        <v>1385</v>
      </c>
      <c r="E117" s="46" t="s">
        <v>1201</v>
      </c>
      <c r="F117" s="46"/>
      <c r="G117" s="47" t="s">
        <v>77</v>
      </c>
      <c r="H117" s="44" t="s">
        <v>565</v>
      </c>
      <c r="I117" s="47" t="s">
        <v>1573</v>
      </c>
      <c r="J117" s="46">
        <v>1</v>
      </c>
      <c r="K117" s="46">
        <v>56</v>
      </c>
      <c r="L117" s="47"/>
      <c r="M117" s="47" t="s">
        <v>1612</v>
      </c>
      <c r="N117" s="47" t="s">
        <v>1684</v>
      </c>
      <c r="O117" s="48" t="s">
        <v>1595</v>
      </c>
      <c r="P117" s="48">
        <v>15</v>
      </c>
      <c r="Q117" s="47" t="s">
        <v>48</v>
      </c>
      <c r="R117" s="47"/>
      <c r="S117" s="47"/>
      <c r="T117" s="49"/>
      <c r="U117" s="47" t="s">
        <v>62</v>
      </c>
      <c r="V117" s="47"/>
      <c r="W117" s="49">
        <v>45500</v>
      </c>
      <c r="X117" s="49">
        <v>45371</v>
      </c>
      <c r="Y117" s="47"/>
      <c r="Z117" s="47"/>
      <c r="AA117" s="49" t="s">
        <v>1320</v>
      </c>
      <c r="AB117" s="46"/>
      <c r="AC117" s="47" t="s">
        <v>111</v>
      </c>
      <c r="AD117" s="47" t="s">
        <v>877</v>
      </c>
      <c r="AE117" s="46">
        <v>71004787750</v>
      </c>
      <c r="AF117" s="46">
        <v>9614158</v>
      </c>
      <c r="AG117" s="46">
        <v>4</v>
      </c>
      <c r="AH117" s="53">
        <v>15</v>
      </c>
      <c r="AI117" s="47" t="s">
        <v>48</v>
      </c>
      <c r="AJ117" s="49">
        <v>45383</v>
      </c>
      <c r="AK117" s="47" t="s">
        <v>1271</v>
      </c>
      <c r="AL117" s="49" t="s">
        <v>122</v>
      </c>
      <c r="AM117" s="47"/>
      <c r="AN117" s="49">
        <v>45378</v>
      </c>
      <c r="AO117" s="47" t="s">
        <v>49</v>
      </c>
      <c r="AP117" s="49">
        <v>45378</v>
      </c>
      <c r="AQ117" s="52">
        <v>15</v>
      </c>
      <c r="AR117" s="51">
        <v>0</v>
      </c>
      <c r="AS117" s="47" t="s">
        <v>1618</v>
      </c>
      <c r="AT117" s="47"/>
      <c r="AU117" s="46" t="s">
        <v>1294</v>
      </c>
      <c r="AV117" s="46"/>
      <c r="AW117" s="106">
        <v>45392</v>
      </c>
      <c r="AX117" s="49">
        <v>45397</v>
      </c>
      <c r="AY117" s="52">
        <v>15</v>
      </c>
      <c r="AZ117" s="51">
        <v>0</v>
      </c>
      <c r="BA117" s="47"/>
      <c r="BB117" s="47" t="s">
        <v>132</v>
      </c>
      <c r="BC117" s="47" t="s">
        <v>50</v>
      </c>
    </row>
    <row r="118" spans="1:55" ht="25.5" hidden="1" customHeight="1" x14ac:dyDescent="0.25">
      <c r="A118" s="46" t="s">
        <v>1311</v>
      </c>
      <c r="B118" s="46" t="s">
        <v>1316</v>
      </c>
      <c r="C118" s="46" t="s">
        <v>1384</v>
      </c>
      <c r="D118" s="46" t="s">
        <v>1385</v>
      </c>
      <c r="E118" s="46" t="s">
        <v>1201</v>
      </c>
      <c r="F118" s="46"/>
      <c r="G118" s="47" t="s">
        <v>77</v>
      </c>
      <c r="H118" s="44" t="s">
        <v>565</v>
      </c>
      <c r="I118" s="47" t="s">
        <v>1573</v>
      </c>
      <c r="J118" s="46">
        <v>1</v>
      </c>
      <c r="K118" s="46">
        <v>57</v>
      </c>
      <c r="L118" s="47"/>
      <c r="M118" s="47" t="s">
        <v>1612</v>
      </c>
      <c r="N118" s="47" t="s">
        <v>1685</v>
      </c>
      <c r="O118" s="48" t="s">
        <v>1389</v>
      </c>
      <c r="P118" s="48">
        <v>9</v>
      </c>
      <c r="Q118" s="47" t="s">
        <v>48</v>
      </c>
      <c r="R118" s="47"/>
      <c r="S118" s="47"/>
      <c r="T118" s="49" t="s">
        <v>1686</v>
      </c>
      <c r="U118" s="47" t="s">
        <v>62</v>
      </c>
      <c r="V118" s="47"/>
      <c r="W118" s="49">
        <v>45500</v>
      </c>
      <c r="X118" s="49"/>
      <c r="Y118" s="47"/>
      <c r="Z118" s="47"/>
      <c r="AA118" s="49" t="s">
        <v>1317</v>
      </c>
      <c r="AB118" s="46"/>
      <c r="AC118" s="47" t="s">
        <v>113</v>
      </c>
      <c r="AD118" s="47" t="s">
        <v>879</v>
      </c>
      <c r="AE118" s="46">
        <v>71500076031</v>
      </c>
      <c r="AF118" s="46"/>
      <c r="AG118" s="46"/>
      <c r="AH118" s="53">
        <v>9</v>
      </c>
      <c r="AI118" s="47" t="s">
        <v>48</v>
      </c>
      <c r="AJ118" s="49"/>
      <c r="AK118" s="47"/>
      <c r="AL118" s="49"/>
      <c r="AM118" s="47"/>
      <c r="AN118" s="49"/>
      <c r="AO118" s="47" t="s">
        <v>129</v>
      </c>
      <c r="AP118" s="49"/>
      <c r="AQ118" s="52"/>
      <c r="AR118" s="51"/>
      <c r="AS118" s="47"/>
      <c r="AT118" s="47"/>
      <c r="AU118" s="46" t="s">
        <v>1294</v>
      </c>
      <c r="AV118" s="46"/>
      <c r="AW118" s="106">
        <v>45284</v>
      </c>
      <c r="AX118" s="49">
        <v>45284</v>
      </c>
      <c r="AY118" s="52">
        <v>9</v>
      </c>
      <c r="AZ118" s="51">
        <v>0</v>
      </c>
      <c r="BA118" s="47"/>
      <c r="BB118" s="47" t="s">
        <v>132</v>
      </c>
      <c r="BC118" s="47" t="s">
        <v>50</v>
      </c>
    </row>
    <row r="119" spans="1:55" ht="25.5" hidden="1" customHeight="1" x14ac:dyDescent="0.25">
      <c r="A119" s="46" t="s">
        <v>1311</v>
      </c>
      <c r="B119" s="46" t="s">
        <v>1316</v>
      </c>
      <c r="C119" s="46" t="s">
        <v>1384</v>
      </c>
      <c r="D119" s="46" t="s">
        <v>1385</v>
      </c>
      <c r="E119" s="46" t="s">
        <v>1201</v>
      </c>
      <c r="F119" s="46"/>
      <c r="G119" s="47" t="s">
        <v>77</v>
      </c>
      <c r="H119" s="44" t="s">
        <v>565</v>
      </c>
      <c r="I119" s="47" t="s">
        <v>1573</v>
      </c>
      <c r="J119" s="46">
        <v>1</v>
      </c>
      <c r="K119" s="46">
        <v>57</v>
      </c>
      <c r="L119" s="47"/>
      <c r="M119" s="47" t="s">
        <v>1612</v>
      </c>
      <c r="N119" s="47" t="s">
        <v>1685</v>
      </c>
      <c r="O119" s="48" t="s">
        <v>1389</v>
      </c>
      <c r="P119" s="48">
        <v>14</v>
      </c>
      <c r="Q119" s="47" t="s">
        <v>48</v>
      </c>
      <c r="R119" s="47"/>
      <c r="S119" s="47"/>
      <c r="T119" s="49" t="s">
        <v>1686</v>
      </c>
      <c r="U119" s="47" t="s">
        <v>62</v>
      </c>
      <c r="V119" s="47"/>
      <c r="W119" s="49">
        <v>45500</v>
      </c>
      <c r="X119" s="49">
        <v>45350</v>
      </c>
      <c r="Y119" s="47"/>
      <c r="Z119" s="47"/>
      <c r="AA119" s="49" t="s">
        <v>1320</v>
      </c>
      <c r="AB119" s="46"/>
      <c r="AC119" s="47" t="s">
        <v>111</v>
      </c>
      <c r="AD119" s="47" t="s">
        <v>1297</v>
      </c>
      <c r="AE119" s="46">
        <v>71000080762</v>
      </c>
      <c r="AF119" s="46">
        <v>9598189</v>
      </c>
      <c r="AG119" s="46">
        <v>14</v>
      </c>
      <c r="AH119" s="53">
        <v>14</v>
      </c>
      <c r="AI119" s="47" t="s">
        <v>48</v>
      </c>
      <c r="AJ119" s="49">
        <v>45370</v>
      </c>
      <c r="AK119" s="47" t="s">
        <v>1271</v>
      </c>
      <c r="AL119" s="49" t="s">
        <v>122</v>
      </c>
      <c r="AM119" s="47"/>
      <c r="AN119" s="49">
        <v>45365</v>
      </c>
      <c r="AO119" s="47" t="s">
        <v>49</v>
      </c>
      <c r="AP119" s="49">
        <v>45366</v>
      </c>
      <c r="AQ119" s="52">
        <v>14</v>
      </c>
      <c r="AR119" s="51">
        <v>0</v>
      </c>
      <c r="AS119" s="47" t="s">
        <v>1601</v>
      </c>
      <c r="AT119" s="47"/>
      <c r="AU119" s="46" t="s">
        <v>1294</v>
      </c>
      <c r="AV119" s="46"/>
      <c r="AW119" s="106">
        <v>45370</v>
      </c>
      <c r="AX119" s="49">
        <v>45373</v>
      </c>
      <c r="AY119" s="52">
        <v>14</v>
      </c>
      <c r="AZ119" s="51">
        <v>0</v>
      </c>
      <c r="BA119" s="47"/>
      <c r="BB119" s="47" t="s">
        <v>132</v>
      </c>
      <c r="BC119" s="47" t="s">
        <v>50</v>
      </c>
    </row>
    <row r="120" spans="1:55" ht="25.5" hidden="1" customHeight="1" x14ac:dyDescent="0.25">
      <c r="A120" s="46" t="s">
        <v>1311</v>
      </c>
      <c r="B120" s="46" t="s">
        <v>1316</v>
      </c>
      <c r="C120" s="46" t="s">
        <v>1384</v>
      </c>
      <c r="D120" s="46" t="s">
        <v>1385</v>
      </c>
      <c r="E120" s="46" t="s">
        <v>1201</v>
      </c>
      <c r="F120" s="46"/>
      <c r="G120" s="47" t="s">
        <v>77</v>
      </c>
      <c r="H120" s="44" t="s">
        <v>565</v>
      </c>
      <c r="I120" s="47" t="s">
        <v>1573</v>
      </c>
      <c r="J120" s="46">
        <v>1</v>
      </c>
      <c r="K120" s="46">
        <v>58</v>
      </c>
      <c r="L120" s="47"/>
      <c r="M120" s="47" t="s">
        <v>1687</v>
      </c>
      <c r="N120" s="47" t="s">
        <v>1688</v>
      </c>
      <c r="O120" s="48" t="s">
        <v>1689</v>
      </c>
      <c r="P120" s="48">
        <v>8</v>
      </c>
      <c r="Q120" s="47" t="s">
        <v>48</v>
      </c>
      <c r="R120" s="47"/>
      <c r="S120" s="47"/>
      <c r="T120" s="49" t="s">
        <v>1599</v>
      </c>
      <c r="U120" s="47" t="s">
        <v>109</v>
      </c>
      <c r="V120" s="47"/>
      <c r="W120" s="49">
        <v>45500</v>
      </c>
      <c r="X120" s="49"/>
      <c r="Y120" s="47"/>
      <c r="Z120" s="47"/>
      <c r="AA120" s="49" t="s">
        <v>1317</v>
      </c>
      <c r="AB120" s="46"/>
      <c r="AC120" s="47" t="s">
        <v>112</v>
      </c>
      <c r="AD120" s="47"/>
      <c r="AE120" s="46"/>
      <c r="AF120" s="46"/>
      <c r="AG120" s="46"/>
      <c r="AH120" s="53"/>
      <c r="AI120" s="47"/>
      <c r="AJ120" s="49"/>
      <c r="AK120" s="47"/>
      <c r="AL120" s="49"/>
      <c r="AM120" s="47"/>
      <c r="AN120" s="49"/>
      <c r="AO120" s="47"/>
      <c r="AP120" s="49"/>
      <c r="AQ120" s="52"/>
      <c r="AR120" s="51"/>
      <c r="AS120" s="47"/>
      <c r="AT120" s="47"/>
      <c r="AU120" s="46"/>
      <c r="AV120" s="46"/>
      <c r="AW120" s="106">
        <v>45500</v>
      </c>
      <c r="AX120" s="49"/>
      <c r="AY120" s="52">
        <v>8</v>
      </c>
      <c r="AZ120" s="51">
        <v>0</v>
      </c>
      <c r="BA120" s="47"/>
      <c r="BB120" s="47"/>
      <c r="BC120" s="47" t="s">
        <v>50</v>
      </c>
    </row>
    <row r="121" spans="1:55" ht="25.5" hidden="1" customHeight="1" x14ac:dyDescent="0.25">
      <c r="A121" s="46" t="s">
        <v>1311</v>
      </c>
      <c r="B121" s="46" t="s">
        <v>1316</v>
      </c>
      <c r="C121" s="46" t="s">
        <v>1384</v>
      </c>
      <c r="D121" s="46" t="s">
        <v>1385</v>
      </c>
      <c r="E121" s="46" t="s">
        <v>1201</v>
      </c>
      <c r="F121" s="46"/>
      <c r="G121" s="47" t="s">
        <v>77</v>
      </c>
      <c r="H121" s="44" t="s">
        <v>565</v>
      </c>
      <c r="I121" s="47" t="s">
        <v>1573</v>
      </c>
      <c r="J121" s="46">
        <v>1</v>
      </c>
      <c r="K121" s="46">
        <v>59</v>
      </c>
      <c r="L121" s="47"/>
      <c r="M121" s="47" t="s">
        <v>1687</v>
      </c>
      <c r="N121" s="47" t="s">
        <v>1690</v>
      </c>
      <c r="O121" s="48" t="s">
        <v>1576</v>
      </c>
      <c r="P121" s="48">
        <v>42</v>
      </c>
      <c r="Q121" s="47" t="s">
        <v>48</v>
      </c>
      <c r="R121" s="47"/>
      <c r="S121" s="47"/>
      <c r="T121" s="49" t="s">
        <v>1599</v>
      </c>
      <c r="U121" s="47" t="s">
        <v>109</v>
      </c>
      <c r="V121" s="47"/>
      <c r="W121" s="49">
        <v>45500</v>
      </c>
      <c r="X121" s="49"/>
      <c r="Y121" s="47"/>
      <c r="Z121" s="47"/>
      <c r="AA121" s="49" t="s">
        <v>1317</v>
      </c>
      <c r="AB121" s="46"/>
      <c r="AC121" s="47" t="s">
        <v>112</v>
      </c>
      <c r="AD121" s="47"/>
      <c r="AE121" s="46"/>
      <c r="AF121" s="46"/>
      <c r="AG121" s="46"/>
      <c r="AH121" s="53"/>
      <c r="AI121" s="47"/>
      <c r="AJ121" s="49"/>
      <c r="AK121" s="47"/>
      <c r="AL121" s="49"/>
      <c r="AM121" s="47"/>
      <c r="AN121" s="49"/>
      <c r="AO121" s="47"/>
      <c r="AP121" s="49"/>
      <c r="AQ121" s="52"/>
      <c r="AR121" s="51"/>
      <c r="AS121" s="47"/>
      <c r="AT121" s="47"/>
      <c r="AU121" s="46"/>
      <c r="AV121" s="46"/>
      <c r="AW121" s="106">
        <v>45500</v>
      </c>
      <c r="AX121" s="49"/>
      <c r="AY121" s="52">
        <v>42</v>
      </c>
      <c r="AZ121" s="51">
        <v>0</v>
      </c>
      <c r="BA121" s="47"/>
      <c r="BB121" s="47"/>
      <c r="BC121" s="47" t="s">
        <v>50</v>
      </c>
    </row>
    <row r="122" spans="1:55" ht="25.5" hidden="1" customHeight="1" x14ac:dyDescent="0.25">
      <c r="A122" s="46" t="s">
        <v>1311</v>
      </c>
      <c r="B122" s="46" t="s">
        <v>1316</v>
      </c>
      <c r="C122" s="46" t="s">
        <v>1384</v>
      </c>
      <c r="D122" s="46" t="s">
        <v>1385</v>
      </c>
      <c r="E122" s="46" t="s">
        <v>1201</v>
      </c>
      <c r="F122" s="46"/>
      <c r="G122" s="47" t="s">
        <v>77</v>
      </c>
      <c r="H122" s="44" t="s">
        <v>565</v>
      </c>
      <c r="I122" s="47" t="s">
        <v>1573</v>
      </c>
      <c r="J122" s="46">
        <v>1</v>
      </c>
      <c r="K122" s="46">
        <v>60</v>
      </c>
      <c r="L122" s="47"/>
      <c r="M122" s="47" t="s">
        <v>1687</v>
      </c>
      <c r="N122" s="47" t="s">
        <v>1691</v>
      </c>
      <c r="O122" s="48" t="s">
        <v>1595</v>
      </c>
      <c r="P122" s="48">
        <v>8</v>
      </c>
      <c r="Q122" s="47" t="s">
        <v>48</v>
      </c>
      <c r="R122" s="47"/>
      <c r="S122" s="47"/>
      <c r="T122" s="49" t="s">
        <v>1599</v>
      </c>
      <c r="U122" s="47" t="s">
        <v>109</v>
      </c>
      <c r="V122" s="47"/>
      <c r="W122" s="49">
        <v>45500</v>
      </c>
      <c r="X122" s="49"/>
      <c r="Y122" s="47"/>
      <c r="Z122" s="47"/>
      <c r="AA122" s="49" t="s">
        <v>1317</v>
      </c>
      <c r="AB122" s="46"/>
      <c r="AC122" s="47" t="s">
        <v>112</v>
      </c>
      <c r="AD122" s="47"/>
      <c r="AE122" s="46"/>
      <c r="AF122" s="46"/>
      <c r="AG122" s="46"/>
      <c r="AH122" s="53"/>
      <c r="AI122" s="47"/>
      <c r="AJ122" s="49"/>
      <c r="AK122" s="47"/>
      <c r="AL122" s="49"/>
      <c r="AM122" s="47"/>
      <c r="AN122" s="49"/>
      <c r="AO122" s="47"/>
      <c r="AP122" s="49"/>
      <c r="AQ122" s="52"/>
      <c r="AR122" s="51"/>
      <c r="AS122" s="47"/>
      <c r="AT122" s="47"/>
      <c r="AU122" s="46"/>
      <c r="AV122" s="46"/>
      <c r="AW122" s="106">
        <v>45500</v>
      </c>
      <c r="AX122" s="49"/>
      <c r="AY122" s="52">
        <v>8</v>
      </c>
      <c r="AZ122" s="51">
        <v>0</v>
      </c>
      <c r="BA122" s="47"/>
      <c r="BB122" s="47"/>
      <c r="BC122" s="47" t="s">
        <v>50</v>
      </c>
    </row>
    <row r="123" spans="1:55" ht="25.5" hidden="1" customHeight="1" x14ac:dyDescent="0.25">
      <c r="A123" s="46" t="s">
        <v>1311</v>
      </c>
      <c r="B123" s="46" t="s">
        <v>1316</v>
      </c>
      <c r="C123" s="46" t="s">
        <v>1384</v>
      </c>
      <c r="D123" s="46" t="s">
        <v>1385</v>
      </c>
      <c r="E123" s="46" t="s">
        <v>1201</v>
      </c>
      <c r="F123" s="46"/>
      <c r="G123" s="47" t="s">
        <v>77</v>
      </c>
      <c r="H123" s="44" t="s">
        <v>565</v>
      </c>
      <c r="I123" s="47" t="s">
        <v>1573</v>
      </c>
      <c r="J123" s="46">
        <v>1</v>
      </c>
      <c r="K123" s="46">
        <v>61</v>
      </c>
      <c r="L123" s="47"/>
      <c r="M123" s="47" t="s">
        <v>1687</v>
      </c>
      <c r="N123" s="47" t="s">
        <v>1692</v>
      </c>
      <c r="O123" s="48" t="s">
        <v>1582</v>
      </c>
      <c r="P123" s="48">
        <v>18</v>
      </c>
      <c r="Q123" s="47" t="s">
        <v>48</v>
      </c>
      <c r="R123" s="47"/>
      <c r="S123" s="47"/>
      <c r="T123" s="49" t="s">
        <v>1599</v>
      </c>
      <c r="U123" s="47" t="s">
        <v>109</v>
      </c>
      <c r="V123" s="47"/>
      <c r="W123" s="49">
        <v>45500</v>
      </c>
      <c r="X123" s="49"/>
      <c r="Y123" s="47"/>
      <c r="Z123" s="47"/>
      <c r="AA123" s="49" t="s">
        <v>1317</v>
      </c>
      <c r="AB123" s="46"/>
      <c r="AC123" s="47" t="s">
        <v>112</v>
      </c>
      <c r="AD123" s="47"/>
      <c r="AE123" s="46"/>
      <c r="AF123" s="46"/>
      <c r="AG123" s="46"/>
      <c r="AH123" s="53"/>
      <c r="AI123" s="47"/>
      <c r="AJ123" s="49"/>
      <c r="AK123" s="47"/>
      <c r="AL123" s="49"/>
      <c r="AM123" s="47"/>
      <c r="AN123" s="49"/>
      <c r="AO123" s="47"/>
      <c r="AP123" s="49"/>
      <c r="AQ123" s="52"/>
      <c r="AR123" s="51"/>
      <c r="AS123" s="47"/>
      <c r="AT123" s="47"/>
      <c r="AU123" s="46"/>
      <c r="AV123" s="46"/>
      <c r="AW123" s="106">
        <v>45500</v>
      </c>
      <c r="AX123" s="49"/>
      <c r="AY123" s="52">
        <v>18</v>
      </c>
      <c r="AZ123" s="51">
        <v>0</v>
      </c>
      <c r="BA123" s="47"/>
      <c r="BB123" s="47"/>
      <c r="BC123" s="47" t="s">
        <v>50</v>
      </c>
    </row>
    <row r="124" spans="1:55" ht="25.5" hidden="1" customHeight="1" x14ac:dyDescent="0.25">
      <c r="A124" s="46" t="s">
        <v>1311</v>
      </c>
      <c r="B124" s="46" t="s">
        <v>1316</v>
      </c>
      <c r="C124" s="46" t="s">
        <v>1384</v>
      </c>
      <c r="D124" s="46" t="s">
        <v>1385</v>
      </c>
      <c r="E124" s="46" t="s">
        <v>1201</v>
      </c>
      <c r="F124" s="46"/>
      <c r="G124" s="47" t="s">
        <v>77</v>
      </c>
      <c r="H124" s="44" t="s">
        <v>565</v>
      </c>
      <c r="I124" s="47" t="s">
        <v>1573</v>
      </c>
      <c r="J124" s="46">
        <v>1</v>
      </c>
      <c r="K124" s="46">
        <v>62</v>
      </c>
      <c r="L124" s="47"/>
      <c r="M124" s="47" t="s">
        <v>1687</v>
      </c>
      <c r="N124" s="47" t="s">
        <v>1693</v>
      </c>
      <c r="O124" s="48" t="s">
        <v>1584</v>
      </c>
      <c r="P124" s="48">
        <v>16</v>
      </c>
      <c r="Q124" s="47" t="s">
        <v>48</v>
      </c>
      <c r="R124" s="47"/>
      <c r="S124" s="47"/>
      <c r="T124" s="49" t="s">
        <v>1599</v>
      </c>
      <c r="U124" s="47" t="s">
        <v>109</v>
      </c>
      <c r="V124" s="47"/>
      <c r="W124" s="49">
        <v>45500</v>
      </c>
      <c r="X124" s="49"/>
      <c r="Y124" s="47"/>
      <c r="Z124" s="47"/>
      <c r="AA124" s="49" t="s">
        <v>1317</v>
      </c>
      <c r="AB124" s="46"/>
      <c r="AC124" s="47" t="s">
        <v>112</v>
      </c>
      <c r="AD124" s="47"/>
      <c r="AE124" s="46"/>
      <c r="AF124" s="46"/>
      <c r="AG124" s="46"/>
      <c r="AH124" s="53"/>
      <c r="AI124" s="47"/>
      <c r="AJ124" s="49"/>
      <c r="AK124" s="47"/>
      <c r="AL124" s="49"/>
      <c r="AM124" s="47"/>
      <c r="AN124" s="49"/>
      <c r="AO124" s="47"/>
      <c r="AP124" s="49"/>
      <c r="AQ124" s="52"/>
      <c r="AR124" s="51"/>
      <c r="AS124" s="47"/>
      <c r="AT124" s="47"/>
      <c r="AU124" s="46"/>
      <c r="AV124" s="46"/>
      <c r="AW124" s="106">
        <v>45500</v>
      </c>
      <c r="AX124" s="49"/>
      <c r="AY124" s="52">
        <v>16</v>
      </c>
      <c r="AZ124" s="51">
        <v>0</v>
      </c>
      <c r="BA124" s="47"/>
      <c r="BB124" s="47"/>
      <c r="BC124" s="47" t="s">
        <v>50</v>
      </c>
    </row>
    <row r="125" spans="1:55" ht="25.5" hidden="1" customHeight="1" x14ac:dyDescent="0.25">
      <c r="A125" s="46" t="s">
        <v>1311</v>
      </c>
      <c r="B125" s="46" t="s">
        <v>1316</v>
      </c>
      <c r="C125" s="46" t="s">
        <v>1384</v>
      </c>
      <c r="D125" s="46" t="s">
        <v>1385</v>
      </c>
      <c r="E125" s="46" t="s">
        <v>1201</v>
      </c>
      <c r="F125" s="46"/>
      <c r="G125" s="47" t="s">
        <v>77</v>
      </c>
      <c r="H125" s="44" t="s">
        <v>565</v>
      </c>
      <c r="I125" s="47" t="s">
        <v>1573</v>
      </c>
      <c r="J125" s="46">
        <v>1</v>
      </c>
      <c r="K125" s="46">
        <v>63</v>
      </c>
      <c r="L125" s="47"/>
      <c r="M125" s="47" t="s">
        <v>1687</v>
      </c>
      <c r="N125" s="47" t="s">
        <v>1694</v>
      </c>
      <c r="O125" s="48" t="s">
        <v>1695</v>
      </c>
      <c r="P125" s="48">
        <v>12</v>
      </c>
      <c r="Q125" s="47" t="s">
        <v>48</v>
      </c>
      <c r="R125" s="47"/>
      <c r="S125" s="47"/>
      <c r="T125" s="49" t="s">
        <v>1599</v>
      </c>
      <c r="U125" s="47" t="s">
        <v>109</v>
      </c>
      <c r="V125" s="47"/>
      <c r="W125" s="49">
        <v>45500</v>
      </c>
      <c r="X125" s="49"/>
      <c r="Y125" s="47"/>
      <c r="Z125" s="47"/>
      <c r="AA125" s="49" t="s">
        <v>1317</v>
      </c>
      <c r="AB125" s="46"/>
      <c r="AC125" s="47" t="s">
        <v>112</v>
      </c>
      <c r="AD125" s="47"/>
      <c r="AE125" s="46"/>
      <c r="AF125" s="46"/>
      <c r="AG125" s="46"/>
      <c r="AH125" s="53"/>
      <c r="AI125" s="47"/>
      <c r="AJ125" s="49"/>
      <c r="AK125" s="47"/>
      <c r="AL125" s="49"/>
      <c r="AM125" s="47"/>
      <c r="AN125" s="49"/>
      <c r="AO125" s="47"/>
      <c r="AP125" s="49"/>
      <c r="AQ125" s="52"/>
      <c r="AR125" s="51"/>
      <c r="AS125" s="47"/>
      <c r="AT125" s="47"/>
      <c r="AU125" s="46"/>
      <c r="AV125" s="46"/>
      <c r="AW125" s="106">
        <v>45500</v>
      </c>
      <c r="AX125" s="49"/>
      <c r="AY125" s="52">
        <v>12</v>
      </c>
      <c r="AZ125" s="51">
        <v>0</v>
      </c>
      <c r="BA125" s="47"/>
      <c r="BB125" s="47"/>
      <c r="BC125" s="47" t="s">
        <v>50</v>
      </c>
    </row>
    <row r="126" spans="1:55" ht="25.5" hidden="1" customHeight="1" x14ac:dyDescent="0.25">
      <c r="A126" s="46" t="s">
        <v>1311</v>
      </c>
      <c r="B126" s="46" t="s">
        <v>1316</v>
      </c>
      <c r="C126" s="46" t="s">
        <v>1384</v>
      </c>
      <c r="D126" s="46" t="s">
        <v>1385</v>
      </c>
      <c r="E126" s="46" t="s">
        <v>1201</v>
      </c>
      <c r="F126" s="46"/>
      <c r="G126" s="47" t="s">
        <v>77</v>
      </c>
      <c r="H126" s="44" t="s">
        <v>565</v>
      </c>
      <c r="I126" s="47" t="s">
        <v>1573</v>
      </c>
      <c r="J126" s="46">
        <v>1</v>
      </c>
      <c r="K126" s="46">
        <v>64</v>
      </c>
      <c r="L126" s="47"/>
      <c r="M126" s="47" t="s">
        <v>1687</v>
      </c>
      <c r="N126" s="47" t="s">
        <v>1696</v>
      </c>
      <c r="O126" s="48" t="s">
        <v>1480</v>
      </c>
      <c r="P126" s="48">
        <v>20</v>
      </c>
      <c r="Q126" s="47" t="s">
        <v>48</v>
      </c>
      <c r="R126" s="47"/>
      <c r="S126" s="47"/>
      <c r="T126" s="49" t="s">
        <v>1599</v>
      </c>
      <c r="U126" s="47" t="s">
        <v>109</v>
      </c>
      <c r="V126" s="47"/>
      <c r="W126" s="49">
        <v>45500</v>
      </c>
      <c r="X126" s="49"/>
      <c r="Y126" s="47"/>
      <c r="Z126" s="47"/>
      <c r="AA126" s="49" t="s">
        <v>1317</v>
      </c>
      <c r="AB126" s="46"/>
      <c r="AC126" s="47" t="s">
        <v>112</v>
      </c>
      <c r="AD126" s="47"/>
      <c r="AE126" s="46"/>
      <c r="AF126" s="46"/>
      <c r="AG126" s="46"/>
      <c r="AH126" s="53"/>
      <c r="AI126" s="47"/>
      <c r="AJ126" s="49"/>
      <c r="AK126" s="47"/>
      <c r="AL126" s="49"/>
      <c r="AM126" s="47"/>
      <c r="AN126" s="49"/>
      <c r="AO126" s="47"/>
      <c r="AP126" s="49"/>
      <c r="AQ126" s="52"/>
      <c r="AR126" s="51"/>
      <c r="AS126" s="47"/>
      <c r="AT126" s="47"/>
      <c r="AU126" s="46"/>
      <c r="AV126" s="46"/>
      <c r="AW126" s="106">
        <v>45500</v>
      </c>
      <c r="AX126" s="49"/>
      <c r="AY126" s="52">
        <v>20</v>
      </c>
      <c r="AZ126" s="51">
        <v>0</v>
      </c>
      <c r="BA126" s="47"/>
      <c r="BB126" s="47"/>
      <c r="BC126" s="47" t="s">
        <v>50</v>
      </c>
    </row>
    <row r="127" spans="1:55" ht="25.5" hidden="1" customHeight="1" x14ac:dyDescent="0.25">
      <c r="A127" s="46" t="s">
        <v>1311</v>
      </c>
      <c r="B127" s="46" t="s">
        <v>1316</v>
      </c>
      <c r="C127" s="46" t="s">
        <v>1384</v>
      </c>
      <c r="D127" s="46" t="s">
        <v>1385</v>
      </c>
      <c r="E127" s="46" t="s">
        <v>1201</v>
      </c>
      <c r="F127" s="46"/>
      <c r="G127" s="47" t="s">
        <v>77</v>
      </c>
      <c r="H127" s="44" t="s">
        <v>565</v>
      </c>
      <c r="I127" s="47" t="s">
        <v>1573</v>
      </c>
      <c r="J127" s="46">
        <v>1</v>
      </c>
      <c r="K127" s="46">
        <v>65</v>
      </c>
      <c r="L127" s="47"/>
      <c r="M127" s="47" t="s">
        <v>1687</v>
      </c>
      <c r="N127" s="47" t="s">
        <v>1697</v>
      </c>
      <c r="O127" s="48" t="s">
        <v>1389</v>
      </c>
      <c r="P127" s="48">
        <v>44</v>
      </c>
      <c r="Q127" s="47" t="s">
        <v>48</v>
      </c>
      <c r="R127" s="47"/>
      <c r="S127" s="47"/>
      <c r="T127" s="49" t="s">
        <v>1599</v>
      </c>
      <c r="U127" s="47" t="s">
        <v>109</v>
      </c>
      <c r="V127" s="47"/>
      <c r="W127" s="49">
        <v>45500</v>
      </c>
      <c r="X127" s="49"/>
      <c r="Y127" s="47"/>
      <c r="Z127" s="47"/>
      <c r="AA127" s="49" t="s">
        <v>1317</v>
      </c>
      <c r="AB127" s="46"/>
      <c r="AC127" s="47" t="s">
        <v>112</v>
      </c>
      <c r="AD127" s="47"/>
      <c r="AE127" s="46"/>
      <c r="AF127" s="46"/>
      <c r="AG127" s="46"/>
      <c r="AH127" s="53"/>
      <c r="AI127" s="47"/>
      <c r="AJ127" s="49"/>
      <c r="AK127" s="47"/>
      <c r="AL127" s="49"/>
      <c r="AM127" s="47"/>
      <c r="AN127" s="49"/>
      <c r="AO127" s="47"/>
      <c r="AP127" s="49"/>
      <c r="AQ127" s="52"/>
      <c r="AR127" s="51"/>
      <c r="AS127" s="47"/>
      <c r="AT127" s="47"/>
      <c r="AU127" s="46"/>
      <c r="AV127" s="46"/>
      <c r="AW127" s="106">
        <v>45500</v>
      </c>
      <c r="AX127" s="49"/>
      <c r="AY127" s="52">
        <v>44</v>
      </c>
      <c r="AZ127" s="51">
        <v>0</v>
      </c>
      <c r="BA127" s="47"/>
      <c r="BB127" s="47"/>
      <c r="BC127" s="47" t="s">
        <v>50</v>
      </c>
    </row>
    <row r="128" spans="1:55" ht="25.5" hidden="1" customHeight="1" x14ac:dyDescent="0.25">
      <c r="A128" s="46" t="s">
        <v>1311</v>
      </c>
      <c r="B128" s="46" t="s">
        <v>1316</v>
      </c>
      <c r="C128" s="46" t="s">
        <v>1384</v>
      </c>
      <c r="D128" s="46" t="s">
        <v>1385</v>
      </c>
      <c r="E128" s="46" t="s">
        <v>1201</v>
      </c>
      <c r="F128" s="46"/>
      <c r="G128" s="47" t="s">
        <v>77</v>
      </c>
      <c r="H128" s="44" t="s">
        <v>565</v>
      </c>
      <c r="I128" s="47" t="s">
        <v>1573</v>
      </c>
      <c r="J128" s="46">
        <v>1</v>
      </c>
      <c r="K128" s="46">
        <v>66</v>
      </c>
      <c r="L128" s="47"/>
      <c r="M128" s="47" t="s">
        <v>1687</v>
      </c>
      <c r="N128" s="47" t="s">
        <v>1698</v>
      </c>
      <c r="O128" s="48" t="s">
        <v>1595</v>
      </c>
      <c r="P128" s="48">
        <v>18</v>
      </c>
      <c r="Q128" s="47" t="s">
        <v>48</v>
      </c>
      <c r="R128" s="47"/>
      <c r="S128" s="47"/>
      <c r="T128" s="49" t="s">
        <v>1599</v>
      </c>
      <c r="U128" s="47" t="s">
        <v>109</v>
      </c>
      <c r="V128" s="47"/>
      <c r="W128" s="49">
        <v>45500</v>
      </c>
      <c r="X128" s="49"/>
      <c r="Y128" s="47"/>
      <c r="Z128" s="47"/>
      <c r="AA128" s="49" t="s">
        <v>1317</v>
      </c>
      <c r="AB128" s="46"/>
      <c r="AC128" s="47" t="s">
        <v>112</v>
      </c>
      <c r="AD128" s="47"/>
      <c r="AE128" s="46"/>
      <c r="AF128" s="46"/>
      <c r="AG128" s="46"/>
      <c r="AH128" s="53"/>
      <c r="AI128" s="47"/>
      <c r="AJ128" s="49"/>
      <c r="AK128" s="47"/>
      <c r="AL128" s="49"/>
      <c r="AM128" s="47"/>
      <c r="AN128" s="49"/>
      <c r="AO128" s="47"/>
      <c r="AP128" s="49"/>
      <c r="AQ128" s="52"/>
      <c r="AR128" s="51"/>
      <c r="AS128" s="47"/>
      <c r="AT128" s="47"/>
      <c r="AU128" s="46"/>
      <c r="AV128" s="46"/>
      <c r="AW128" s="106">
        <v>45500</v>
      </c>
      <c r="AX128" s="49"/>
      <c r="AY128" s="52">
        <v>18</v>
      </c>
      <c r="AZ128" s="51">
        <v>0</v>
      </c>
      <c r="BA128" s="47"/>
      <c r="BB128" s="47"/>
      <c r="BC128" s="47" t="s">
        <v>50</v>
      </c>
    </row>
    <row r="129" spans="1:55" ht="25.5" hidden="1" customHeight="1" x14ac:dyDescent="0.25">
      <c r="A129" s="46" t="s">
        <v>1311</v>
      </c>
      <c r="B129" s="46" t="s">
        <v>1316</v>
      </c>
      <c r="C129" s="46" t="s">
        <v>1384</v>
      </c>
      <c r="D129" s="46" t="s">
        <v>1385</v>
      </c>
      <c r="E129" s="46" t="s">
        <v>1201</v>
      </c>
      <c r="F129" s="46"/>
      <c r="G129" s="47" t="s">
        <v>77</v>
      </c>
      <c r="H129" s="44" t="s">
        <v>565</v>
      </c>
      <c r="I129" s="47" t="s">
        <v>1573</v>
      </c>
      <c r="J129" s="46">
        <v>1</v>
      </c>
      <c r="K129" s="46">
        <v>67</v>
      </c>
      <c r="L129" s="47"/>
      <c r="M129" s="47" t="s">
        <v>1687</v>
      </c>
      <c r="N129" s="47" t="s">
        <v>1699</v>
      </c>
      <c r="O129" s="48" t="s">
        <v>1480</v>
      </c>
      <c r="P129" s="48">
        <v>76</v>
      </c>
      <c r="Q129" s="47" t="s">
        <v>48</v>
      </c>
      <c r="R129" s="47"/>
      <c r="S129" s="47"/>
      <c r="T129" s="49" t="s">
        <v>1599</v>
      </c>
      <c r="U129" s="47" t="s">
        <v>109</v>
      </c>
      <c r="V129" s="47"/>
      <c r="W129" s="49">
        <v>45500</v>
      </c>
      <c r="X129" s="49"/>
      <c r="Y129" s="47"/>
      <c r="Z129" s="47"/>
      <c r="AA129" s="49" t="s">
        <v>1317</v>
      </c>
      <c r="AB129" s="46"/>
      <c r="AC129" s="47" t="s">
        <v>112</v>
      </c>
      <c r="AD129" s="47"/>
      <c r="AE129" s="46"/>
      <c r="AF129" s="46"/>
      <c r="AG129" s="46"/>
      <c r="AH129" s="53"/>
      <c r="AI129" s="47"/>
      <c r="AJ129" s="49"/>
      <c r="AK129" s="47"/>
      <c r="AL129" s="49"/>
      <c r="AM129" s="47"/>
      <c r="AN129" s="49"/>
      <c r="AO129" s="47"/>
      <c r="AP129" s="49"/>
      <c r="AQ129" s="52"/>
      <c r="AR129" s="51"/>
      <c r="AS129" s="47"/>
      <c r="AT129" s="47"/>
      <c r="AU129" s="46"/>
      <c r="AV129" s="46"/>
      <c r="AW129" s="106">
        <v>45500</v>
      </c>
      <c r="AX129" s="49"/>
      <c r="AY129" s="52">
        <v>76</v>
      </c>
      <c r="AZ129" s="51">
        <v>0</v>
      </c>
      <c r="BA129" s="47"/>
      <c r="BB129" s="47"/>
      <c r="BC129" s="47" t="s">
        <v>50</v>
      </c>
    </row>
    <row r="130" spans="1:55" ht="25.5" hidden="1" customHeight="1" x14ac:dyDescent="0.25">
      <c r="A130" s="46" t="s">
        <v>1311</v>
      </c>
      <c r="B130" s="46" t="s">
        <v>1316</v>
      </c>
      <c r="C130" s="46" t="s">
        <v>1384</v>
      </c>
      <c r="D130" s="46" t="s">
        <v>1385</v>
      </c>
      <c r="E130" s="46" t="s">
        <v>1201</v>
      </c>
      <c r="F130" s="46"/>
      <c r="G130" s="47" t="s">
        <v>77</v>
      </c>
      <c r="H130" s="44" t="s">
        <v>565</v>
      </c>
      <c r="I130" s="47" t="s">
        <v>1573</v>
      </c>
      <c r="J130" s="46">
        <v>1</v>
      </c>
      <c r="K130" s="46">
        <v>68</v>
      </c>
      <c r="L130" s="47"/>
      <c r="M130" s="47" t="s">
        <v>1687</v>
      </c>
      <c r="N130" s="47" t="s">
        <v>1700</v>
      </c>
      <c r="O130" s="48" t="s">
        <v>1576</v>
      </c>
      <c r="P130" s="48">
        <v>12</v>
      </c>
      <c r="Q130" s="47" t="s">
        <v>48</v>
      </c>
      <c r="R130" s="47"/>
      <c r="S130" s="47"/>
      <c r="T130" s="49" t="s">
        <v>1599</v>
      </c>
      <c r="U130" s="47" t="s">
        <v>109</v>
      </c>
      <c r="V130" s="47"/>
      <c r="W130" s="49">
        <v>45500</v>
      </c>
      <c r="X130" s="49"/>
      <c r="Y130" s="47"/>
      <c r="Z130" s="47"/>
      <c r="AA130" s="49" t="s">
        <v>1317</v>
      </c>
      <c r="AB130" s="46"/>
      <c r="AC130" s="47" t="s">
        <v>112</v>
      </c>
      <c r="AD130" s="47"/>
      <c r="AE130" s="46"/>
      <c r="AF130" s="46"/>
      <c r="AG130" s="46"/>
      <c r="AH130" s="53"/>
      <c r="AI130" s="47"/>
      <c r="AJ130" s="49"/>
      <c r="AK130" s="47"/>
      <c r="AL130" s="49"/>
      <c r="AM130" s="47"/>
      <c r="AN130" s="49"/>
      <c r="AO130" s="47"/>
      <c r="AP130" s="49"/>
      <c r="AQ130" s="52"/>
      <c r="AR130" s="51"/>
      <c r="AS130" s="47"/>
      <c r="AT130" s="47"/>
      <c r="AU130" s="46"/>
      <c r="AV130" s="46"/>
      <c r="AW130" s="106">
        <v>45500</v>
      </c>
      <c r="AX130" s="49"/>
      <c r="AY130" s="52">
        <v>12</v>
      </c>
      <c r="AZ130" s="51">
        <v>0</v>
      </c>
      <c r="BA130" s="47"/>
      <c r="BB130" s="47"/>
      <c r="BC130" s="47" t="s">
        <v>50</v>
      </c>
    </row>
    <row r="131" spans="1:55" ht="25.5" hidden="1" customHeight="1" x14ac:dyDescent="0.25">
      <c r="A131" s="46" t="s">
        <v>1311</v>
      </c>
      <c r="B131" s="46" t="s">
        <v>1316</v>
      </c>
      <c r="C131" s="46" t="s">
        <v>1384</v>
      </c>
      <c r="D131" s="46" t="s">
        <v>1385</v>
      </c>
      <c r="E131" s="46" t="s">
        <v>1201</v>
      </c>
      <c r="F131" s="46"/>
      <c r="G131" s="47" t="s">
        <v>77</v>
      </c>
      <c r="H131" s="44" t="s">
        <v>565</v>
      </c>
      <c r="I131" s="47" t="s">
        <v>1573</v>
      </c>
      <c r="J131" s="46">
        <v>1</v>
      </c>
      <c r="K131" s="46">
        <v>69</v>
      </c>
      <c r="L131" s="47"/>
      <c r="M131" s="47" t="s">
        <v>1687</v>
      </c>
      <c r="N131" s="47" t="s">
        <v>1701</v>
      </c>
      <c r="O131" s="48" t="s">
        <v>1389</v>
      </c>
      <c r="P131" s="48">
        <v>194</v>
      </c>
      <c r="Q131" s="47" t="s">
        <v>48</v>
      </c>
      <c r="R131" s="47"/>
      <c r="S131" s="47"/>
      <c r="T131" s="49" t="s">
        <v>1599</v>
      </c>
      <c r="U131" s="47" t="s">
        <v>109</v>
      </c>
      <c r="V131" s="47"/>
      <c r="W131" s="49">
        <v>45500</v>
      </c>
      <c r="X131" s="49"/>
      <c r="Y131" s="47"/>
      <c r="Z131" s="47"/>
      <c r="AA131" s="49" t="s">
        <v>1317</v>
      </c>
      <c r="AB131" s="46"/>
      <c r="AC131" s="47" t="s">
        <v>112</v>
      </c>
      <c r="AD131" s="47"/>
      <c r="AE131" s="46"/>
      <c r="AF131" s="46"/>
      <c r="AG131" s="46"/>
      <c r="AH131" s="53"/>
      <c r="AI131" s="47"/>
      <c r="AJ131" s="49"/>
      <c r="AK131" s="47"/>
      <c r="AL131" s="49"/>
      <c r="AM131" s="47"/>
      <c r="AN131" s="49"/>
      <c r="AO131" s="47"/>
      <c r="AP131" s="49"/>
      <c r="AQ131" s="52"/>
      <c r="AR131" s="51"/>
      <c r="AS131" s="47"/>
      <c r="AT131" s="47"/>
      <c r="AU131" s="46"/>
      <c r="AV131" s="46"/>
      <c r="AW131" s="106">
        <v>45500</v>
      </c>
      <c r="AX131" s="49"/>
      <c r="AY131" s="52">
        <v>194</v>
      </c>
      <c r="AZ131" s="51">
        <v>0</v>
      </c>
      <c r="BA131" s="47"/>
      <c r="BB131" s="47"/>
      <c r="BC131" s="47" t="s">
        <v>50</v>
      </c>
    </row>
    <row r="132" spans="1:55" ht="25.5" hidden="1" customHeight="1" x14ac:dyDescent="0.25">
      <c r="A132" s="46" t="s">
        <v>1311</v>
      </c>
      <c r="B132" s="46" t="s">
        <v>1316</v>
      </c>
      <c r="C132" s="46" t="s">
        <v>1384</v>
      </c>
      <c r="D132" s="46" t="s">
        <v>1385</v>
      </c>
      <c r="E132" s="46" t="s">
        <v>1201</v>
      </c>
      <c r="F132" s="46"/>
      <c r="G132" s="47" t="s">
        <v>77</v>
      </c>
      <c r="H132" s="44" t="s">
        <v>565</v>
      </c>
      <c r="I132" s="47" t="s">
        <v>1573</v>
      </c>
      <c r="J132" s="46">
        <v>1</v>
      </c>
      <c r="K132" s="46">
        <v>70</v>
      </c>
      <c r="L132" s="47"/>
      <c r="M132" s="47" t="s">
        <v>1687</v>
      </c>
      <c r="N132" s="47" t="s">
        <v>1702</v>
      </c>
      <c r="O132" s="48" t="s">
        <v>1480</v>
      </c>
      <c r="P132" s="48">
        <v>6</v>
      </c>
      <c r="Q132" s="47" t="s">
        <v>48</v>
      </c>
      <c r="R132" s="47"/>
      <c r="S132" s="47"/>
      <c r="T132" s="49" t="s">
        <v>1599</v>
      </c>
      <c r="U132" s="47" t="s">
        <v>109</v>
      </c>
      <c r="V132" s="47"/>
      <c r="W132" s="49">
        <v>45500</v>
      </c>
      <c r="X132" s="49"/>
      <c r="Y132" s="47"/>
      <c r="Z132" s="47"/>
      <c r="AA132" s="49" t="s">
        <v>1317</v>
      </c>
      <c r="AB132" s="46"/>
      <c r="AC132" s="47" t="s">
        <v>112</v>
      </c>
      <c r="AD132" s="47"/>
      <c r="AE132" s="46"/>
      <c r="AF132" s="46"/>
      <c r="AG132" s="46"/>
      <c r="AH132" s="53"/>
      <c r="AI132" s="47"/>
      <c r="AJ132" s="49"/>
      <c r="AK132" s="47"/>
      <c r="AL132" s="49"/>
      <c r="AM132" s="47"/>
      <c r="AN132" s="49"/>
      <c r="AO132" s="47"/>
      <c r="AP132" s="49"/>
      <c r="AQ132" s="52"/>
      <c r="AR132" s="51"/>
      <c r="AS132" s="47"/>
      <c r="AT132" s="47"/>
      <c r="AU132" s="46"/>
      <c r="AV132" s="46"/>
      <c r="AW132" s="106">
        <v>45500</v>
      </c>
      <c r="AX132" s="49"/>
      <c r="AY132" s="52">
        <v>6</v>
      </c>
      <c r="AZ132" s="51">
        <v>0</v>
      </c>
      <c r="BA132" s="47"/>
      <c r="BB132" s="47"/>
      <c r="BC132" s="47" t="s">
        <v>50</v>
      </c>
    </row>
    <row r="133" spans="1:55" ht="25.5" hidden="1" customHeight="1" x14ac:dyDescent="0.25">
      <c r="A133" s="46" t="s">
        <v>1311</v>
      </c>
      <c r="B133" s="46" t="s">
        <v>1316</v>
      </c>
      <c r="C133" s="46" t="s">
        <v>1384</v>
      </c>
      <c r="D133" s="46" t="s">
        <v>1385</v>
      </c>
      <c r="E133" s="46" t="s">
        <v>1201</v>
      </c>
      <c r="F133" s="46"/>
      <c r="G133" s="47" t="s">
        <v>77</v>
      </c>
      <c r="H133" s="44" t="s">
        <v>565</v>
      </c>
      <c r="I133" s="47" t="s">
        <v>1573</v>
      </c>
      <c r="J133" s="46">
        <v>1</v>
      </c>
      <c r="K133" s="46">
        <v>71</v>
      </c>
      <c r="L133" s="47"/>
      <c r="M133" s="47" t="s">
        <v>1687</v>
      </c>
      <c r="N133" s="47" t="s">
        <v>1703</v>
      </c>
      <c r="O133" s="48" t="s">
        <v>1389</v>
      </c>
      <c r="P133" s="48">
        <v>36</v>
      </c>
      <c r="Q133" s="47" t="s">
        <v>48</v>
      </c>
      <c r="R133" s="47"/>
      <c r="S133" s="47"/>
      <c r="T133" s="49" t="s">
        <v>1599</v>
      </c>
      <c r="U133" s="47" t="s">
        <v>109</v>
      </c>
      <c r="V133" s="47"/>
      <c r="W133" s="49">
        <v>45500</v>
      </c>
      <c r="X133" s="49"/>
      <c r="Y133" s="47"/>
      <c r="Z133" s="47"/>
      <c r="AA133" s="49" t="s">
        <v>1317</v>
      </c>
      <c r="AB133" s="46"/>
      <c r="AC133" s="47" t="s">
        <v>112</v>
      </c>
      <c r="AD133" s="47"/>
      <c r="AE133" s="46"/>
      <c r="AF133" s="46"/>
      <c r="AG133" s="46"/>
      <c r="AH133" s="53"/>
      <c r="AI133" s="47"/>
      <c r="AJ133" s="49"/>
      <c r="AK133" s="47"/>
      <c r="AL133" s="49"/>
      <c r="AM133" s="47"/>
      <c r="AN133" s="49"/>
      <c r="AO133" s="47"/>
      <c r="AP133" s="49"/>
      <c r="AQ133" s="52"/>
      <c r="AR133" s="51"/>
      <c r="AS133" s="47"/>
      <c r="AT133" s="47"/>
      <c r="AU133" s="46"/>
      <c r="AV133" s="46"/>
      <c r="AW133" s="106">
        <v>45500</v>
      </c>
      <c r="AX133" s="49"/>
      <c r="AY133" s="52">
        <v>36</v>
      </c>
      <c r="AZ133" s="51">
        <v>0</v>
      </c>
      <c r="BA133" s="47"/>
      <c r="BB133" s="47"/>
      <c r="BC133" s="47" t="s">
        <v>50</v>
      </c>
    </row>
    <row r="134" spans="1:55" ht="25.5" hidden="1" customHeight="1" x14ac:dyDescent="0.25">
      <c r="A134" s="46" t="s">
        <v>1311</v>
      </c>
      <c r="B134" s="46" t="s">
        <v>1316</v>
      </c>
      <c r="C134" s="46" t="s">
        <v>1384</v>
      </c>
      <c r="D134" s="46" t="s">
        <v>1385</v>
      </c>
      <c r="E134" s="46" t="s">
        <v>1201</v>
      </c>
      <c r="F134" s="46"/>
      <c r="G134" s="47" t="s">
        <v>77</v>
      </c>
      <c r="H134" s="44" t="s">
        <v>565</v>
      </c>
      <c r="I134" s="47" t="s">
        <v>1573</v>
      </c>
      <c r="J134" s="46">
        <v>1</v>
      </c>
      <c r="K134" s="46">
        <v>72</v>
      </c>
      <c r="L134" s="47"/>
      <c r="M134" s="47" t="s">
        <v>1687</v>
      </c>
      <c r="N134" s="47" t="s">
        <v>1704</v>
      </c>
      <c r="O134" s="48" t="s">
        <v>1389</v>
      </c>
      <c r="P134" s="48">
        <v>8</v>
      </c>
      <c r="Q134" s="47" t="s">
        <v>48</v>
      </c>
      <c r="R134" s="47"/>
      <c r="S134" s="47"/>
      <c r="T134" s="49" t="s">
        <v>1599</v>
      </c>
      <c r="U134" s="47" t="s">
        <v>109</v>
      </c>
      <c r="V134" s="47"/>
      <c r="W134" s="49">
        <v>45500</v>
      </c>
      <c r="X134" s="49"/>
      <c r="Y134" s="47"/>
      <c r="Z134" s="47"/>
      <c r="AA134" s="49" t="s">
        <v>1317</v>
      </c>
      <c r="AB134" s="46"/>
      <c r="AC134" s="47" t="s">
        <v>112</v>
      </c>
      <c r="AD134" s="47"/>
      <c r="AE134" s="46"/>
      <c r="AF134" s="46"/>
      <c r="AG134" s="46"/>
      <c r="AH134" s="53"/>
      <c r="AI134" s="47"/>
      <c r="AJ134" s="49"/>
      <c r="AK134" s="47"/>
      <c r="AL134" s="49"/>
      <c r="AM134" s="47"/>
      <c r="AN134" s="49"/>
      <c r="AO134" s="47"/>
      <c r="AP134" s="49"/>
      <c r="AQ134" s="52"/>
      <c r="AR134" s="51"/>
      <c r="AS134" s="47"/>
      <c r="AT134" s="47"/>
      <c r="AU134" s="46"/>
      <c r="AV134" s="46"/>
      <c r="AW134" s="106">
        <v>45500</v>
      </c>
      <c r="AX134" s="49"/>
      <c r="AY134" s="52">
        <v>8</v>
      </c>
      <c r="AZ134" s="51">
        <v>0</v>
      </c>
      <c r="BA134" s="47"/>
      <c r="BB134" s="47"/>
      <c r="BC134" s="47" t="s">
        <v>50</v>
      </c>
    </row>
    <row r="135" spans="1:55" ht="25.5" hidden="1" customHeight="1" x14ac:dyDescent="0.25">
      <c r="A135" s="46" t="s">
        <v>1311</v>
      </c>
      <c r="B135" s="46" t="s">
        <v>1316</v>
      </c>
      <c r="C135" s="46" t="s">
        <v>1384</v>
      </c>
      <c r="D135" s="46" t="s">
        <v>1385</v>
      </c>
      <c r="E135" s="46" t="s">
        <v>1201</v>
      </c>
      <c r="F135" s="46"/>
      <c r="G135" s="47" t="s">
        <v>79</v>
      </c>
      <c r="H135" s="44" t="s">
        <v>567</v>
      </c>
      <c r="I135" s="47" t="s">
        <v>1573</v>
      </c>
      <c r="J135" s="46">
        <v>1</v>
      </c>
      <c r="K135" s="46">
        <v>77</v>
      </c>
      <c r="L135" s="47"/>
      <c r="M135" s="47" t="s">
        <v>1705</v>
      </c>
      <c r="N135" s="47" t="s">
        <v>1706</v>
      </c>
      <c r="O135" s="48" t="s">
        <v>1582</v>
      </c>
      <c r="P135" s="48">
        <v>3</v>
      </c>
      <c r="Q135" s="47" t="s">
        <v>48</v>
      </c>
      <c r="R135" s="47"/>
      <c r="S135" s="47"/>
      <c r="T135" s="49"/>
      <c r="U135" s="47" t="s">
        <v>62</v>
      </c>
      <c r="V135" s="47">
        <v>2232616</v>
      </c>
      <c r="W135" s="49">
        <v>45500</v>
      </c>
      <c r="X135" s="49"/>
      <c r="Y135" s="47"/>
      <c r="Z135" s="47"/>
      <c r="AA135" s="49" t="s">
        <v>1320</v>
      </c>
      <c r="AB135" s="46"/>
      <c r="AC135" s="47" t="s">
        <v>111</v>
      </c>
      <c r="AD135" s="47" t="s">
        <v>1297</v>
      </c>
      <c r="AE135" s="46">
        <v>71000579797</v>
      </c>
      <c r="AF135" s="46">
        <v>9627185</v>
      </c>
      <c r="AG135" s="46">
        <v>2</v>
      </c>
      <c r="AH135" s="53">
        <v>3</v>
      </c>
      <c r="AI135" s="47" t="s">
        <v>48</v>
      </c>
      <c r="AJ135" s="49">
        <v>45390</v>
      </c>
      <c r="AK135" s="47" t="s">
        <v>1271</v>
      </c>
      <c r="AL135" s="49" t="s">
        <v>122</v>
      </c>
      <c r="AM135" s="47"/>
      <c r="AN135" s="49">
        <v>45384</v>
      </c>
      <c r="AO135" s="47" t="s">
        <v>49</v>
      </c>
      <c r="AP135" s="49">
        <v>45384</v>
      </c>
      <c r="AQ135" s="52">
        <v>3</v>
      </c>
      <c r="AR135" s="51">
        <v>0</v>
      </c>
      <c r="AS135" s="47" t="s">
        <v>1611</v>
      </c>
      <c r="AT135" s="47"/>
      <c r="AU135" s="46" t="s">
        <v>1294</v>
      </c>
      <c r="AV135" s="46"/>
      <c r="AW135" s="106">
        <v>45390</v>
      </c>
      <c r="AX135" s="49">
        <v>45393</v>
      </c>
      <c r="AY135" s="52">
        <v>3</v>
      </c>
      <c r="AZ135" s="51">
        <v>0</v>
      </c>
      <c r="BA135" s="47"/>
      <c r="BB135" s="47" t="s">
        <v>132</v>
      </c>
      <c r="BC135" s="47" t="s">
        <v>50</v>
      </c>
    </row>
    <row r="136" spans="1:55" ht="25.5" hidden="1" customHeight="1" x14ac:dyDescent="0.25">
      <c r="A136" s="46" t="s">
        <v>1311</v>
      </c>
      <c r="B136" s="46" t="s">
        <v>1316</v>
      </c>
      <c r="C136" s="46" t="s">
        <v>1384</v>
      </c>
      <c r="D136" s="46" t="s">
        <v>1385</v>
      </c>
      <c r="E136" s="46" t="s">
        <v>1201</v>
      </c>
      <c r="F136" s="46"/>
      <c r="G136" s="47" t="s">
        <v>79</v>
      </c>
      <c r="H136" s="44" t="s">
        <v>567</v>
      </c>
      <c r="I136" s="47" t="s">
        <v>1573</v>
      </c>
      <c r="J136" s="46">
        <v>1</v>
      </c>
      <c r="K136" s="46">
        <v>97</v>
      </c>
      <c r="L136" s="47"/>
      <c r="M136" s="47" t="s">
        <v>1707</v>
      </c>
      <c r="N136" s="47" t="s">
        <v>1708</v>
      </c>
      <c r="O136" s="48" t="s">
        <v>1389</v>
      </c>
      <c r="P136" s="48">
        <v>5</v>
      </c>
      <c r="Q136" s="47" t="s">
        <v>48</v>
      </c>
      <c r="R136" s="47"/>
      <c r="S136" s="47"/>
      <c r="T136" s="49"/>
      <c r="U136" s="47" t="s">
        <v>62</v>
      </c>
      <c r="V136" s="47">
        <v>2232616</v>
      </c>
      <c r="W136" s="49">
        <v>45500</v>
      </c>
      <c r="X136" s="49">
        <v>45371</v>
      </c>
      <c r="Y136" s="47"/>
      <c r="Z136" s="47"/>
      <c r="AA136" s="49" t="s">
        <v>1320</v>
      </c>
      <c r="AB136" s="46"/>
      <c r="AC136" s="47" t="s">
        <v>111</v>
      </c>
      <c r="AD136" s="47" t="s">
        <v>877</v>
      </c>
      <c r="AE136" s="46">
        <v>71500230391</v>
      </c>
      <c r="AF136" s="46">
        <v>9631550</v>
      </c>
      <c r="AG136" s="46">
        <v>1</v>
      </c>
      <c r="AH136" s="53">
        <v>5</v>
      </c>
      <c r="AI136" s="47" t="s">
        <v>48</v>
      </c>
      <c r="AJ136" s="49">
        <v>45467</v>
      </c>
      <c r="AK136" s="47" t="s">
        <v>1271</v>
      </c>
      <c r="AL136" s="49" t="s">
        <v>122</v>
      </c>
      <c r="AM136" s="47"/>
      <c r="AN136" s="49">
        <v>45467</v>
      </c>
      <c r="AO136" s="47" t="s">
        <v>49</v>
      </c>
      <c r="AP136" s="49">
        <v>45467</v>
      </c>
      <c r="AQ136" s="52">
        <v>5</v>
      </c>
      <c r="AR136" s="51">
        <v>0</v>
      </c>
      <c r="AS136" s="47" t="s">
        <v>1709</v>
      </c>
      <c r="AT136" s="47"/>
      <c r="AU136" s="46" t="s">
        <v>1294</v>
      </c>
      <c r="AV136" s="46"/>
      <c r="AW136" s="106">
        <v>45471</v>
      </c>
      <c r="AX136" s="49">
        <v>45474</v>
      </c>
      <c r="AY136" s="52">
        <v>5</v>
      </c>
      <c r="AZ136" s="51">
        <v>0</v>
      </c>
      <c r="BA136" s="47"/>
      <c r="BB136" s="47" t="s">
        <v>132</v>
      </c>
      <c r="BC136" s="47" t="s">
        <v>50</v>
      </c>
    </row>
    <row r="137" spans="1:55" ht="25.5" hidden="1" customHeight="1" x14ac:dyDescent="0.25">
      <c r="A137" s="46" t="s">
        <v>1311</v>
      </c>
      <c r="B137" s="46" t="s">
        <v>1316</v>
      </c>
      <c r="C137" s="46" t="s">
        <v>1384</v>
      </c>
      <c r="D137" s="46" t="s">
        <v>1385</v>
      </c>
      <c r="E137" s="46" t="s">
        <v>1201</v>
      </c>
      <c r="F137" s="46"/>
      <c r="G137" s="47" t="s">
        <v>79</v>
      </c>
      <c r="H137" s="44" t="s">
        <v>567</v>
      </c>
      <c r="I137" s="47" t="s">
        <v>1573</v>
      </c>
      <c r="J137" s="46">
        <v>1</v>
      </c>
      <c r="K137" s="46">
        <v>99</v>
      </c>
      <c r="L137" s="47"/>
      <c r="M137" s="47" t="s">
        <v>1707</v>
      </c>
      <c r="N137" s="47" t="s">
        <v>1710</v>
      </c>
      <c r="O137" s="48" t="s">
        <v>1389</v>
      </c>
      <c r="P137" s="48">
        <v>5</v>
      </c>
      <c r="Q137" s="47" t="s">
        <v>48</v>
      </c>
      <c r="R137" s="47"/>
      <c r="S137" s="47"/>
      <c r="T137" s="49"/>
      <c r="U137" s="47" t="s">
        <v>62</v>
      </c>
      <c r="V137" s="47">
        <v>2232616</v>
      </c>
      <c r="W137" s="49">
        <v>45500</v>
      </c>
      <c r="X137" s="49">
        <v>45371</v>
      </c>
      <c r="Y137" s="47"/>
      <c r="Z137" s="47"/>
      <c r="AA137" s="49" t="s">
        <v>1320</v>
      </c>
      <c r="AB137" s="46"/>
      <c r="AC137" s="47" t="s">
        <v>111</v>
      </c>
      <c r="AD137" s="47" t="s">
        <v>877</v>
      </c>
      <c r="AE137" s="46">
        <v>71500230390</v>
      </c>
      <c r="AF137" s="46">
        <v>9631550</v>
      </c>
      <c r="AG137" s="46">
        <v>2</v>
      </c>
      <c r="AH137" s="53">
        <v>5</v>
      </c>
      <c r="AI137" s="47" t="s">
        <v>48</v>
      </c>
      <c r="AJ137" s="49">
        <v>45467</v>
      </c>
      <c r="AK137" s="47" t="s">
        <v>1271</v>
      </c>
      <c r="AL137" s="49" t="s">
        <v>122</v>
      </c>
      <c r="AM137" s="47"/>
      <c r="AN137" s="49">
        <v>45467</v>
      </c>
      <c r="AO137" s="47" t="s">
        <v>49</v>
      </c>
      <c r="AP137" s="49">
        <v>45467</v>
      </c>
      <c r="AQ137" s="52">
        <v>5</v>
      </c>
      <c r="AR137" s="51">
        <v>0</v>
      </c>
      <c r="AS137" s="47" t="s">
        <v>1709</v>
      </c>
      <c r="AT137" s="47"/>
      <c r="AU137" s="46" t="s">
        <v>1294</v>
      </c>
      <c r="AV137" s="46"/>
      <c r="AW137" s="106">
        <v>45471</v>
      </c>
      <c r="AX137" s="49">
        <v>45474</v>
      </c>
      <c r="AY137" s="52">
        <v>5</v>
      </c>
      <c r="AZ137" s="51">
        <v>0</v>
      </c>
      <c r="BA137" s="47"/>
      <c r="BB137" s="47" t="s">
        <v>132</v>
      </c>
      <c r="BC137" s="47" t="s">
        <v>50</v>
      </c>
    </row>
    <row r="138" spans="1:55" ht="25.5" hidden="1" customHeight="1" x14ac:dyDescent="0.25">
      <c r="A138" s="46" t="s">
        <v>1311</v>
      </c>
      <c r="B138" s="46" t="s">
        <v>1316</v>
      </c>
      <c r="C138" s="46" t="s">
        <v>1384</v>
      </c>
      <c r="D138" s="46" t="s">
        <v>1385</v>
      </c>
      <c r="E138" s="46" t="s">
        <v>1201</v>
      </c>
      <c r="F138" s="46"/>
      <c r="G138" s="47" t="s">
        <v>77</v>
      </c>
      <c r="H138" s="44" t="s">
        <v>565</v>
      </c>
      <c r="I138" s="47" t="s">
        <v>1573</v>
      </c>
      <c r="J138" s="46">
        <v>1</v>
      </c>
      <c r="K138" s="46">
        <v>103</v>
      </c>
      <c r="L138" s="47"/>
      <c r="M138" s="47" t="s">
        <v>1711</v>
      </c>
      <c r="N138" s="47" t="s">
        <v>1712</v>
      </c>
      <c r="O138" s="48" t="s">
        <v>1713</v>
      </c>
      <c r="P138" s="48">
        <v>3</v>
      </c>
      <c r="Q138" s="47" t="s">
        <v>48</v>
      </c>
      <c r="R138" s="47"/>
      <c r="S138" s="47"/>
      <c r="T138" s="49"/>
      <c r="U138" s="47" t="s">
        <v>62</v>
      </c>
      <c r="V138" s="47"/>
      <c r="W138" s="49">
        <v>45500</v>
      </c>
      <c r="X138" s="49">
        <v>45350</v>
      </c>
      <c r="Y138" s="47"/>
      <c r="Z138" s="47"/>
      <c r="AA138" s="49" t="s">
        <v>1320</v>
      </c>
      <c r="AB138" s="46"/>
      <c r="AC138" s="47" t="s">
        <v>111</v>
      </c>
      <c r="AD138" s="47" t="s">
        <v>1297</v>
      </c>
      <c r="AE138" s="46">
        <v>71500062759</v>
      </c>
      <c r="AF138" s="46">
        <v>9598189</v>
      </c>
      <c r="AG138" s="46">
        <v>15</v>
      </c>
      <c r="AH138" s="53">
        <v>3</v>
      </c>
      <c r="AI138" s="47" t="s">
        <v>48</v>
      </c>
      <c r="AJ138" s="49">
        <v>45370</v>
      </c>
      <c r="AK138" s="47" t="s">
        <v>1271</v>
      </c>
      <c r="AL138" s="49" t="s">
        <v>122</v>
      </c>
      <c r="AM138" s="47"/>
      <c r="AN138" s="49">
        <v>45365</v>
      </c>
      <c r="AO138" s="47" t="s">
        <v>49</v>
      </c>
      <c r="AP138" s="49">
        <v>45366</v>
      </c>
      <c r="AQ138" s="52">
        <v>3</v>
      </c>
      <c r="AR138" s="51">
        <v>0</v>
      </c>
      <c r="AS138" s="47" t="s">
        <v>1601</v>
      </c>
      <c r="AT138" s="47"/>
      <c r="AU138" s="46" t="s">
        <v>1294</v>
      </c>
      <c r="AV138" s="46"/>
      <c r="AW138" s="106">
        <v>45370</v>
      </c>
      <c r="AX138" s="49">
        <v>45373</v>
      </c>
      <c r="AY138" s="52">
        <v>3</v>
      </c>
      <c r="AZ138" s="51">
        <v>0</v>
      </c>
      <c r="BA138" s="47"/>
      <c r="BB138" s="47" t="s">
        <v>132</v>
      </c>
      <c r="BC138" s="47" t="s">
        <v>50</v>
      </c>
    </row>
    <row r="139" spans="1:55" ht="25.5" hidden="1" customHeight="1" x14ac:dyDescent="0.25">
      <c r="A139" s="46" t="s">
        <v>1311</v>
      </c>
      <c r="B139" s="46" t="s">
        <v>1316</v>
      </c>
      <c r="C139" s="46" t="s">
        <v>1384</v>
      </c>
      <c r="D139" s="46" t="s">
        <v>1385</v>
      </c>
      <c r="E139" s="46" t="s">
        <v>1201</v>
      </c>
      <c r="F139" s="46"/>
      <c r="G139" s="47" t="s">
        <v>77</v>
      </c>
      <c r="H139" s="44" t="s">
        <v>565</v>
      </c>
      <c r="I139" s="47" t="s">
        <v>1573</v>
      </c>
      <c r="J139" s="46">
        <v>1</v>
      </c>
      <c r="K139" s="46">
        <v>104</v>
      </c>
      <c r="L139" s="47"/>
      <c r="M139" s="47" t="s">
        <v>1714</v>
      </c>
      <c r="N139" s="47" t="s">
        <v>1715</v>
      </c>
      <c r="O139" s="48" t="s">
        <v>1716</v>
      </c>
      <c r="P139" s="48">
        <v>5</v>
      </c>
      <c r="Q139" s="47" t="s">
        <v>48</v>
      </c>
      <c r="R139" s="47"/>
      <c r="S139" s="47"/>
      <c r="T139" s="49"/>
      <c r="U139" s="47" t="s">
        <v>62</v>
      </c>
      <c r="V139" s="47"/>
      <c r="W139" s="49">
        <v>45500</v>
      </c>
      <c r="X139" s="49">
        <v>45340</v>
      </c>
      <c r="Y139" s="47"/>
      <c r="Z139" s="47"/>
      <c r="AA139" s="49" t="s">
        <v>1320</v>
      </c>
      <c r="AB139" s="46"/>
      <c r="AC139" s="47" t="s">
        <v>111</v>
      </c>
      <c r="AD139" s="47" t="s">
        <v>255</v>
      </c>
      <c r="AE139" s="46">
        <v>71004825865</v>
      </c>
      <c r="AF139" s="46">
        <v>9589550</v>
      </c>
      <c r="AG139" s="46">
        <v>3</v>
      </c>
      <c r="AH139" s="53">
        <v>5</v>
      </c>
      <c r="AI139" s="47" t="s">
        <v>48</v>
      </c>
      <c r="AJ139" s="49">
        <v>45363</v>
      </c>
      <c r="AK139" s="47" t="s">
        <v>1271</v>
      </c>
      <c r="AL139" s="49" t="s">
        <v>122</v>
      </c>
      <c r="AM139" s="47"/>
      <c r="AN139" s="49">
        <v>45360</v>
      </c>
      <c r="AO139" s="47" t="s">
        <v>49</v>
      </c>
      <c r="AP139" s="49">
        <v>45361</v>
      </c>
      <c r="AQ139" s="52">
        <v>5</v>
      </c>
      <c r="AR139" s="51">
        <v>0</v>
      </c>
      <c r="AS139" s="47" t="s">
        <v>1670</v>
      </c>
      <c r="AT139" s="47"/>
      <c r="AU139" s="46" t="s">
        <v>1294</v>
      </c>
      <c r="AV139" s="46"/>
      <c r="AW139" s="106">
        <v>45364</v>
      </c>
      <c r="AX139" s="49">
        <v>45368</v>
      </c>
      <c r="AY139" s="52">
        <v>5</v>
      </c>
      <c r="AZ139" s="51">
        <v>0</v>
      </c>
      <c r="BA139" s="47"/>
      <c r="BB139" s="47" t="s">
        <v>132</v>
      </c>
      <c r="BC139" s="47" t="s">
        <v>50</v>
      </c>
    </row>
    <row r="140" spans="1:55" ht="25.5" hidden="1" customHeight="1" x14ac:dyDescent="0.25">
      <c r="A140" s="46" t="s">
        <v>1311</v>
      </c>
      <c r="B140" s="46" t="s">
        <v>1316</v>
      </c>
      <c r="C140" s="46" t="s">
        <v>1384</v>
      </c>
      <c r="D140" s="46" t="s">
        <v>1385</v>
      </c>
      <c r="E140" s="46" t="s">
        <v>1201</v>
      </c>
      <c r="F140" s="46"/>
      <c r="G140" s="47" t="s">
        <v>77</v>
      </c>
      <c r="H140" s="44" t="s">
        <v>565</v>
      </c>
      <c r="I140" s="47" t="s">
        <v>1573</v>
      </c>
      <c r="J140" s="46">
        <v>1</v>
      </c>
      <c r="K140" s="46">
        <v>105</v>
      </c>
      <c r="L140" s="47"/>
      <c r="M140" s="47" t="s">
        <v>1714</v>
      </c>
      <c r="N140" s="47" t="s">
        <v>1717</v>
      </c>
      <c r="O140" s="48" t="s">
        <v>1651</v>
      </c>
      <c r="P140" s="48">
        <v>10</v>
      </c>
      <c r="Q140" s="47" t="s">
        <v>48</v>
      </c>
      <c r="R140" s="47"/>
      <c r="S140" s="47"/>
      <c r="T140" s="49"/>
      <c r="U140" s="47" t="s">
        <v>62</v>
      </c>
      <c r="V140" s="47"/>
      <c r="W140" s="49">
        <v>45500</v>
      </c>
      <c r="X140" s="49">
        <v>45340</v>
      </c>
      <c r="Y140" s="47"/>
      <c r="Z140" s="47"/>
      <c r="AA140" s="49" t="s">
        <v>1320</v>
      </c>
      <c r="AB140" s="46"/>
      <c r="AC140" s="47" t="s">
        <v>111</v>
      </c>
      <c r="AD140" s="47" t="s">
        <v>255</v>
      </c>
      <c r="AE140" s="46">
        <v>71500076687</v>
      </c>
      <c r="AF140" s="46">
        <v>9589550</v>
      </c>
      <c r="AG140" s="46">
        <v>4</v>
      </c>
      <c r="AH140" s="53">
        <v>10</v>
      </c>
      <c r="AI140" s="47" t="s">
        <v>48</v>
      </c>
      <c r="AJ140" s="49">
        <v>45363</v>
      </c>
      <c r="AK140" s="47" t="s">
        <v>1271</v>
      </c>
      <c r="AL140" s="49" t="s">
        <v>122</v>
      </c>
      <c r="AM140" s="47"/>
      <c r="AN140" s="49">
        <v>45360</v>
      </c>
      <c r="AO140" s="47" t="s">
        <v>49</v>
      </c>
      <c r="AP140" s="49">
        <v>45361</v>
      </c>
      <c r="AQ140" s="52">
        <v>10</v>
      </c>
      <c r="AR140" s="51">
        <v>0</v>
      </c>
      <c r="AS140" s="47" t="s">
        <v>1670</v>
      </c>
      <c r="AT140" s="47"/>
      <c r="AU140" s="46" t="s">
        <v>1294</v>
      </c>
      <c r="AV140" s="46"/>
      <c r="AW140" s="106">
        <v>45364</v>
      </c>
      <c r="AX140" s="49">
        <v>45368</v>
      </c>
      <c r="AY140" s="52">
        <v>10</v>
      </c>
      <c r="AZ140" s="51">
        <v>0</v>
      </c>
      <c r="BA140" s="47"/>
      <c r="BB140" s="47" t="s">
        <v>132</v>
      </c>
      <c r="BC140" s="47" t="s">
        <v>50</v>
      </c>
    </row>
    <row r="141" spans="1:55" ht="25.5" hidden="1" customHeight="1" x14ac:dyDescent="0.25">
      <c r="A141" s="46" t="s">
        <v>1311</v>
      </c>
      <c r="B141" s="46" t="s">
        <v>1316</v>
      </c>
      <c r="C141" s="46" t="s">
        <v>1384</v>
      </c>
      <c r="D141" s="46" t="s">
        <v>1385</v>
      </c>
      <c r="E141" s="46" t="s">
        <v>1201</v>
      </c>
      <c r="F141" s="46"/>
      <c r="G141" s="47" t="s">
        <v>77</v>
      </c>
      <c r="H141" s="44" t="s">
        <v>565</v>
      </c>
      <c r="I141" s="47" t="s">
        <v>1573</v>
      </c>
      <c r="J141" s="46">
        <v>1</v>
      </c>
      <c r="K141" s="46">
        <v>106</v>
      </c>
      <c r="L141" s="47"/>
      <c r="M141" s="47" t="s">
        <v>1714</v>
      </c>
      <c r="N141" s="47" t="s">
        <v>1718</v>
      </c>
      <c r="O141" s="48" t="s">
        <v>1719</v>
      </c>
      <c r="P141" s="48">
        <v>4</v>
      </c>
      <c r="Q141" s="47" t="s">
        <v>48</v>
      </c>
      <c r="R141" s="47"/>
      <c r="S141" s="47"/>
      <c r="T141" s="49"/>
      <c r="U141" s="47" t="s">
        <v>62</v>
      </c>
      <c r="V141" s="47"/>
      <c r="W141" s="49">
        <v>45500</v>
      </c>
      <c r="X141" s="49">
        <v>45340</v>
      </c>
      <c r="Y141" s="47"/>
      <c r="Z141" s="47"/>
      <c r="AA141" s="49" t="s">
        <v>1320</v>
      </c>
      <c r="AB141" s="46"/>
      <c r="AC141" s="47" t="s">
        <v>111</v>
      </c>
      <c r="AD141" s="47" t="s">
        <v>255</v>
      </c>
      <c r="AE141" s="46">
        <v>71500076686</v>
      </c>
      <c r="AF141" s="46">
        <v>9589550</v>
      </c>
      <c r="AG141" s="46">
        <v>5</v>
      </c>
      <c r="AH141" s="53">
        <v>4</v>
      </c>
      <c r="AI141" s="47" t="s">
        <v>48</v>
      </c>
      <c r="AJ141" s="49">
        <v>45363</v>
      </c>
      <c r="AK141" s="47" t="s">
        <v>1271</v>
      </c>
      <c r="AL141" s="49" t="s">
        <v>122</v>
      </c>
      <c r="AM141" s="47"/>
      <c r="AN141" s="49">
        <v>45360</v>
      </c>
      <c r="AO141" s="47" t="s">
        <v>49</v>
      </c>
      <c r="AP141" s="49">
        <v>45361</v>
      </c>
      <c r="AQ141" s="52">
        <v>4</v>
      </c>
      <c r="AR141" s="51">
        <v>0</v>
      </c>
      <c r="AS141" s="47" t="s">
        <v>1670</v>
      </c>
      <c r="AT141" s="47"/>
      <c r="AU141" s="46" t="s">
        <v>1294</v>
      </c>
      <c r="AV141" s="46"/>
      <c r="AW141" s="106">
        <v>45364</v>
      </c>
      <c r="AX141" s="49">
        <v>45368</v>
      </c>
      <c r="AY141" s="52">
        <v>4</v>
      </c>
      <c r="AZ141" s="51">
        <v>0</v>
      </c>
      <c r="BA141" s="47"/>
      <c r="BB141" s="47" t="s">
        <v>132</v>
      </c>
      <c r="BC141" s="47" t="s">
        <v>50</v>
      </c>
    </row>
    <row r="142" spans="1:55" ht="25.5" hidden="1" customHeight="1" x14ac:dyDescent="0.25">
      <c r="A142" s="46" t="s">
        <v>1311</v>
      </c>
      <c r="B142" s="46" t="s">
        <v>1316</v>
      </c>
      <c r="C142" s="46" t="s">
        <v>1384</v>
      </c>
      <c r="D142" s="46" t="s">
        <v>1385</v>
      </c>
      <c r="E142" s="46" t="s">
        <v>1201</v>
      </c>
      <c r="F142" s="46"/>
      <c r="G142" s="47" t="s">
        <v>77</v>
      </c>
      <c r="H142" s="44" t="s">
        <v>565</v>
      </c>
      <c r="I142" s="47" t="s">
        <v>1573</v>
      </c>
      <c r="J142" s="46">
        <v>1</v>
      </c>
      <c r="K142" s="46">
        <v>107</v>
      </c>
      <c r="L142" s="47"/>
      <c r="M142" s="47" t="s">
        <v>1714</v>
      </c>
      <c r="N142" s="47" t="s">
        <v>1720</v>
      </c>
      <c r="O142" s="48" t="s">
        <v>1721</v>
      </c>
      <c r="P142" s="48">
        <v>5</v>
      </c>
      <c r="Q142" s="47" t="s">
        <v>48</v>
      </c>
      <c r="R142" s="47"/>
      <c r="S142" s="47"/>
      <c r="T142" s="49"/>
      <c r="U142" s="47" t="s">
        <v>62</v>
      </c>
      <c r="V142" s="47"/>
      <c r="W142" s="49">
        <v>45500</v>
      </c>
      <c r="X142" s="49">
        <v>45340</v>
      </c>
      <c r="Y142" s="47"/>
      <c r="Z142" s="47"/>
      <c r="AA142" s="49" t="s">
        <v>1320</v>
      </c>
      <c r="AB142" s="46"/>
      <c r="AC142" s="47" t="s">
        <v>111</v>
      </c>
      <c r="AD142" s="47" t="s">
        <v>255</v>
      </c>
      <c r="AE142" s="46">
        <v>71005632534</v>
      </c>
      <c r="AF142" s="46">
        <v>9589550</v>
      </c>
      <c r="AG142" s="46">
        <v>6</v>
      </c>
      <c r="AH142" s="53">
        <v>5</v>
      </c>
      <c r="AI142" s="47" t="s">
        <v>48</v>
      </c>
      <c r="AJ142" s="49">
        <v>45363</v>
      </c>
      <c r="AK142" s="47" t="s">
        <v>1271</v>
      </c>
      <c r="AL142" s="49" t="s">
        <v>122</v>
      </c>
      <c r="AM142" s="47"/>
      <c r="AN142" s="49">
        <v>45360</v>
      </c>
      <c r="AO142" s="47" t="s">
        <v>49</v>
      </c>
      <c r="AP142" s="49">
        <v>45361</v>
      </c>
      <c r="AQ142" s="52">
        <v>5</v>
      </c>
      <c r="AR142" s="51">
        <v>0</v>
      </c>
      <c r="AS142" s="47" t="s">
        <v>1670</v>
      </c>
      <c r="AT142" s="47"/>
      <c r="AU142" s="46" t="s">
        <v>1294</v>
      </c>
      <c r="AV142" s="46"/>
      <c r="AW142" s="106">
        <v>45364</v>
      </c>
      <c r="AX142" s="49">
        <v>45368</v>
      </c>
      <c r="AY142" s="52">
        <v>5</v>
      </c>
      <c r="AZ142" s="51">
        <v>0</v>
      </c>
      <c r="BA142" s="47"/>
      <c r="BB142" s="47" t="s">
        <v>132</v>
      </c>
      <c r="BC142" s="47" t="s">
        <v>50</v>
      </c>
    </row>
    <row r="143" spans="1:55" ht="25.5" hidden="1" customHeight="1" x14ac:dyDescent="0.25">
      <c r="A143" s="46" t="s">
        <v>1311</v>
      </c>
      <c r="B143" s="46" t="s">
        <v>1316</v>
      </c>
      <c r="C143" s="46" t="s">
        <v>1384</v>
      </c>
      <c r="D143" s="46" t="s">
        <v>1385</v>
      </c>
      <c r="E143" s="46" t="s">
        <v>1201</v>
      </c>
      <c r="F143" s="46"/>
      <c r="G143" s="47" t="s">
        <v>77</v>
      </c>
      <c r="H143" s="44" t="s">
        <v>565</v>
      </c>
      <c r="I143" s="47" t="s">
        <v>1573</v>
      </c>
      <c r="J143" s="46">
        <v>1</v>
      </c>
      <c r="K143" s="46">
        <v>108</v>
      </c>
      <c r="L143" s="47"/>
      <c r="M143" s="47" t="s">
        <v>1714</v>
      </c>
      <c r="N143" s="47" t="s">
        <v>1722</v>
      </c>
      <c r="O143" s="48" t="s">
        <v>1723</v>
      </c>
      <c r="P143" s="48">
        <v>3</v>
      </c>
      <c r="Q143" s="47" t="s">
        <v>48</v>
      </c>
      <c r="R143" s="47"/>
      <c r="S143" s="47"/>
      <c r="T143" s="49"/>
      <c r="U143" s="47" t="s">
        <v>62</v>
      </c>
      <c r="V143" s="47"/>
      <c r="W143" s="49">
        <v>45500</v>
      </c>
      <c r="X143" s="49">
        <v>45340</v>
      </c>
      <c r="Y143" s="47"/>
      <c r="Z143" s="47"/>
      <c r="AA143" s="49" t="s">
        <v>1320</v>
      </c>
      <c r="AB143" s="46"/>
      <c r="AC143" s="47" t="s">
        <v>111</v>
      </c>
      <c r="AD143" s="47" t="s">
        <v>255</v>
      </c>
      <c r="AE143" s="46">
        <v>71500076676</v>
      </c>
      <c r="AF143" s="46">
        <v>9589550</v>
      </c>
      <c r="AG143" s="46">
        <v>7</v>
      </c>
      <c r="AH143" s="53">
        <v>3</v>
      </c>
      <c r="AI143" s="47" t="s">
        <v>48</v>
      </c>
      <c r="AJ143" s="49">
        <v>45363</v>
      </c>
      <c r="AK143" s="47" t="s">
        <v>1271</v>
      </c>
      <c r="AL143" s="49" t="s">
        <v>122</v>
      </c>
      <c r="AM143" s="47"/>
      <c r="AN143" s="49">
        <v>45360</v>
      </c>
      <c r="AO143" s="47" t="s">
        <v>49</v>
      </c>
      <c r="AP143" s="49">
        <v>45361</v>
      </c>
      <c r="AQ143" s="52">
        <v>3</v>
      </c>
      <c r="AR143" s="51">
        <v>0</v>
      </c>
      <c r="AS143" s="47" t="s">
        <v>1670</v>
      </c>
      <c r="AT143" s="47"/>
      <c r="AU143" s="46" t="s">
        <v>1294</v>
      </c>
      <c r="AV143" s="46"/>
      <c r="AW143" s="106">
        <v>45364</v>
      </c>
      <c r="AX143" s="49">
        <v>45368</v>
      </c>
      <c r="AY143" s="52">
        <v>3</v>
      </c>
      <c r="AZ143" s="51">
        <v>0</v>
      </c>
      <c r="BA143" s="47"/>
      <c r="BB143" s="47" t="s">
        <v>132</v>
      </c>
      <c r="BC143" s="47" t="s">
        <v>50</v>
      </c>
    </row>
    <row r="144" spans="1:55" ht="25.5" hidden="1" customHeight="1" x14ac:dyDescent="0.25">
      <c r="A144" s="46" t="s">
        <v>1311</v>
      </c>
      <c r="B144" s="46" t="s">
        <v>1316</v>
      </c>
      <c r="C144" s="46" t="s">
        <v>1384</v>
      </c>
      <c r="D144" s="46" t="s">
        <v>1385</v>
      </c>
      <c r="E144" s="46" t="s">
        <v>1201</v>
      </c>
      <c r="F144" s="46"/>
      <c r="G144" s="47" t="s">
        <v>77</v>
      </c>
      <c r="H144" s="44" t="s">
        <v>565</v>
      </c>
      <c r="I144" s="47" t="s">
        <v>1573</v>
      </c>
      <c r="J144" s="46">
        <v>1</v>
      </c>
      <c r="K144" s="46">
        <v>110</v>
      </c>
      <c r="L144" s="47"/>
      <c r="M144" s="47" t="s">
        <v>1724</v>
      </c>
      <c r="N144" s="47" t="s">
        <v>1725</v>
      </c>
      <c r="O144" s="48" t="s">
        <v>1582</v>
      </c>
      <c r="P144" s="48">
        <v>1</v>
      </c>
      <c r="Q144" s="47" t="s">
        <v>48</v>
      </c>
      <c r="R144" s="47"/>
      <c r="S144" s="47"/>
      <c r="T144" s="49"/>
      <c r="U144" s="47" t="s">
        <v>62</v>
      </c>
      <c r="V144" s="47"/>
      <c r="W144" s="49">
        <v>45500</v>
      </c>
      <c r="X144" s="49">
        <v>45371</v>
      </c>
      <c r="Y144" s="47"/>
      <c r="Z144" s="47"/>
      <c r="AA144" s="49" t="s">
        <v>1320</v>
      </c>
      <c r="AB144" s="46"/>
      <c r="AC144" s="47" t="s">
        <v>111</v>
      </c>
      <c r="AD144" s="47" t="s">
        <v>877</v>
      </c>
      <c r="AE144" s="46">
        <v>71005634175</v>
      </c>
      <c r="AF144" s="46">
        <v>9614158</v>
      </c>
      <c r="AG144" s="46">
        <v>5</v>
      </c>
      <c r="AH144" s="53">
        <v>1</v>
      </c>
      <c r="AI144" s="47" t="s">
        <v>48</v>
      </c>
      <c r="AJ144" s="49">
        <v>45393</v>
      </c>
      <c r="AK144" s="47" t="s">
        <v>1271</v>
      </c>
      <c r="AL144" s="49" t="s">
        <v>122</v>
      </c>
      <c r="AM144" s="47"/>
      <c r="AN144" s="49">
        <v>45378</v>
      </c>
      <c r="AO144" s="47" t="s">
        <v>49</v>
      </c>
      <c r="AP144" s="49">
        <v>45378</v>
      </c>
      <c r="AQ144" s="52">
        <v>1</v>
      </c>
      <c r="AR144" s="51">
        <v>0</v>
      </c>
      <c r="AS144" s="47" t="s">
        <v>1618</v>
      </c>
      <c r="AT144" s="47"/>
      <c r="AU144" s="46" t="s">
        <v>1294</v>
      </c>
      <c r="AV144" s="46"/>
      <c r="AW144" s="106">
        <v>45392</v>
      </c>
      <c r="AX144" s="49">
        <v>45397</v>
      </c>
      <c r="AY144" s="52">
        <v>1</v>
      </c>
      <c r="AZ144" s="51">
        <v>0</v>
      </c>
      <c r="BA144" s="47"/>
      <c r="BB144" s="47" t="s">
        <v>132</v>
      </c>
      <c r="BC144" s="47" t="s">
        <v>50</v>
      </c>
    </row>
    <row r="145" spans="1:55" ht="25.5" hidden="1" customHeight="1" x14ac:dyDescent="0.25">
      <c r="A145" s="46" t="s">
        <v>1311</v>
      </c>
      <c r="B145" s="46" t="s">
        <v>1316</v>
      </c>
      <c r="C145" s="46" t="s">
        <v>1384</v>
      </c>
      <c r="D145" s="46" t="s">
        <v>1385</v>
      </c>
      <c r="E145" s="46" t="s">
        <v>1201</v>
      </c>
      <c r="F145" s="46"/>
      <c r="G145" s="47" t="s">
        <v>77</v>
      </c>
      <c r="H145" s="44" t="s">
        <v>565</v>
      </c>
      <c r="I145" s="47" t="s">
        <v>1573</v>
      </c>
      <c r="J145" s="46">
        <v>1</v>
      </c>
      <c r="K145" s="46">
        <v>111</v>
      </c>
      <c r="L145" s="47"/>
      <c r="M145" s="47" t="s">
        <v>1724</v>
      </c>
      <c r="N145" s="47" t="s">
        <v>1726</v>
      </c>
      <c r="O145" s="48" t="s">
        <v>1389</v>
      </c>
      <c r="P145" s="48">
        <v>4</v>
      </c>
      <c r="Q145" s="47" t="s">
        <v>48</v>
      </c>
      <c r="R145" s="47"/>
      <c r="S145" s="47"/>
      <c r="T145" s="49"/>
      <c r="U145" s="47" t="s">
        <v>62</v>
      </c>
      <c r="V145" s="47"/>
      <c r="W145" s="49">
        <v>45500</v>
      </c>
      <c r="X145" s="49">
        <v>45371</v>
      </c>
      <c r="Y145" s="47"/>
      <c r="Z145" s="47"/>
      <c r="AA145" s="49" t="s">
        <v>1320</v>
      </c>
      <c r="AB145" s="46"/>
      <c r="AC145" s="47" t="s">
        <v>111</v>
      </c>
      <c r="AD145" s="47" t="s">
        <v>877</v>
      </c>
      <c r="AE145" s="46">
        <v>71500062122</v>
      </c>
      <c r="AF145" s="46">
        <v>9614158</v>
      </c>
      <c r="AG145" s="46">
        <v>6</v>
      </c>
      <c r="AH145" s="53">
        <v>4</v>
      </c>
      <c r="AI145" s="47" t="s">
        <v>48</v>
      </c>
      <c r="AJ145" s="49">
        <v>45393</v>
      </c>
      <c r="AK145" s="47" t="s">
        <v>1271</v>
      </c>
      <c r="AL145" s="49" t="s">
        <v>122</v>
      </c>
      <c r="AM145" s="47"/>
      <c r="AN145" s="49">
        <v>45378</v>
      </c>
      <c r="AO145" s="47" t="s">
        <v>49</v>
      </c>
      <c r="AP145" s="49">
        <v>45378</v>
      </c>
      <c r="AQ145" s="52">
        <v>4</v>
      </c>
      <c r="AR145" s="51">
        <v>0</v>
      </c>
      <c r="AS145" s="47" t="s">
        <v>1618</v>
      </c>
      <c r="AT145" s="47"/>
      <c r="AU145" s="46" t="s">
        <v>1294</v>
      </c>
      <c r="AV145" s="46"/>
      <c r="AW145" s="106">
        <v>45392</v>
      </c>
      <c r="AX145" s="49">
        <v>45397</v>
      </c>
      <c r="AY145" s="52">
        <v>4</v>
      </c>
      <c r="AZ145" s="51">
        <v>0</v>
      </c>
      <c r="BA145" s="47"/>
      <c r="BB145" s="47" t="s">
        <v>132</v>
      </c>
      <c r="BC145" s="47" t="s">
        <v>50</v>
      </c>
    </row>
    <row r="146" spans="1:55" ht="25.5" hidden="1" customHeight="1" x14ac:dyDescent="0.25">
      <c r="A146" s="46" t="s">
        <v>1311</v>
      </c>
      <c r="B146" s="46" t="s">
        <v>1316</v>
      </c>
      <c r="C146" s="46" t="s">
        <v>1384</v>
      </c>
      <c r="D146" s="46" t="s">
        <v>1385</v>
      </c>
      <c r="E146" s="46" t="s">
        <v>1201</v>
      </c>
      <c r="F146" s="46"/>
      <c r="G146" s="47" t="s">
        <v>77</v>
      </c>
      <c r="H146" s="44" t="s">
        <v>565</v>
      </c>
      <c r="I146" s="47" t="s">
        <v>1573</v>
      </c>
      <c r="J146" s="46">
        <v>1</v>
      </c>
      <c r="K146" s="46">
        <v>113</v>
      </c>
      <c r="L146" s="47"/>
      <c r="M146" s="47" t="s">
        <v>1711</v>
      </c>
      <c r="N146" s="47" t="s">
        <v>1727</v>
      </c>
      <c r="O146" s="48" t="s">
        <v>1576</v>
      </c>
      <c r="P146" s="48">
        <v>4</v>
      </c>
      <c r="Q146" s="47" t="s">
        <v>48</v>
      </c>
      <c r="R146" s="47"/>
      <c r="S146" s="47"/>
      <c r="T146" s="49" t="s">
        <v>1599</v>
      </c>
      <c r="U146" s="47" t="s">
        <v>109</v>
      </c>
      <c r="V146" s="47"/>
      <c r="W146" s="49">
        <v>45500</v>
      </c>
      <c r="X146" s="49"/>
      <c r="Y146" s="47"/>
      <c r="Z146" s="47"/>
      <c r="AA146" s="49" t="s">
        <v>1317</v>
      </c>
      <c r="AB146" s="46"/>
      <c r="AC146" s="47" t="s">
        <v>112</v>
      </c>
      <c r="AD146" s="47"/>
      <c r="AE146" s="46"/>
      <c r="AF146" s="46"/>
      <c r="AG146" s="46"/>
      <c r="AH146" s="53"/>
      <c r="AI146" s="47"/>
      <c r="AJ146" s="49"/>
      <c r="AK146" s="47"/>
      <c r="AL146" s="49"/>
      <c r="AM146" s="47"/>
      <c r="AN146" s="49"/>
      <c r="AO146" s="47"/>
      <c r="AP146" s="49"/>
      <c r="AQ146" s="52"/>
      <c r="AR146" s="51"/>
      <c r="AS146" s="47"/>
      <c r="AT146" s="47"/>
      <c r="AU146" s="46"/>
      <c r="AV146" s="46"/>
      <c r="AW146" s="106">
        <v>45500</v>
      </c>
      <c r="AX146" s="49"/>
      <c r="AY146" s="52">
        <v>4</v>
      </c>
      <c r="AZ146" s="51">
        <v>0</v>
      </c>
      <c r="BA146" s="47"/>
      <c r="BB146" s="47"/>
      <c r="BC146" s="47" t="s">
        <v>50</v>
      </c>
    </row>
    <row r="147" spans="1:55" ht="25.5" hidden="1" customHeight="1" x14ac:dyDescent="0.25">
      <c r="A147" s="46" t="s">
        <v>1311</v>
      </c>
      <c r="B147" s="46" t="s">
        <v>1316</v>
      </c>
      <c r="C147" s="46" t="s">
        <v>1384</v>
      </c>
      <c r="D147" s="46" t="s">
        <v>1385</v>
      </c>
      <c r="E147" s="46" t="s">
        <v>1201</v>
      </c>
      <c r="F147" s="46"/>
      <c r="G147" s="47" t="s">
        <v>77</v>
      </c>
      <c r="H147" s="44" t="s">
        <v>565</v>
      </c>
      <c r="I147" s="47" t="s">
        <v>1573</v>
      </c>
      <c r="J147" s="46">
        <v>1</v>
      </c>
      <c r="K147" s="46">
        <v>114</v>
      </c>
      <c r="L147" s="47"/>
      <c r="M147" s="47" t="s">
        <v>1711</v>
      </c>
      <c r="N147" s="47" t="s">
        <v>1728</v>
      </c>
      <c r="O147" s="48" t="s">
        <v>1389</v>
      </c>
      <c r="P147" s="48">
        <v>1</v>
      </c>
      <c r="Q147" s="47" t="s">
        <v>48</v>
      </c>
      <c r="R147" s="47"/>
      <c r="S147" s="47"/>
      <c r="T147" s="49" t="s">
        <v>1729</v>
      </c>
      <c r="U147" s="47" t="s">
        <v>62</v>
      </c>
      <c r="V147" s="47"/>
      <c r="W147" s="49">
        <v>45500</v>
      </c>
      <c r="X147" s="49"/>
      <c r="Y147" s="47"/>
      <c r="Z147" s="47"/>
      <c r="AA147" s="49" t="s">
        <v>1317</v>
      </c>
      <c r="AB147" s="46"/>
      <c r="AC147" s="47" t="s">
        <v>113</v>
      </c>
      <c r="AD147" s="47" t="s">
        <v>879</v>
      </c>
      <c r="AE147" s="46">
        <v>71500058739</v>
      </c>
      <c r="AF147" s="46"/>
      <c r="AG147" s="46"/>
      <c r="AH147" s="53">
        <v>1</v>
      </c>
      <c r="AI147" s="47" t="s">
        <v>48</v>
      </c>
      <c r="AJ147" s="49"/>
      <c r="AK147" s="47"/>
      <c r="AL147" s="49"/>
      <c r="AM147" s="47"/>
      <c r="AN147" s="49"/>
      <c r="AO147" s="47" t="s">
        <v>129</v>
      </c>
      <c r="AP147" s="49"/>
      <c r="AQ147" s="52"/>
      <c r="AR147" s="51"/>
      <c r="AS147" s="47"/>
      <c r="AT147" s="47"/>
      <c r="AU147" s="46" t="s">
        <v>1294</v>
      </c>
      <c r="AV147" s="46"/>
      <c r="AW147" s="106">
        <v>45287</v>
      </c>
      <c r="AX147" s="49">
        <v>45287</v>
      </c>
      <c r="AY147" s="52">
        <v>1</v>
      </c>
      <c r="AZ147" s="51">
        <v>0</v>
      </c>
      <c r="BA147" s="47"/>
      <c r="BB147" s="47" t="s">
        <v>132</v>
      </c>
      <c r="BC147" s="47" t="s">
        <v>50</v>
      </c>
    </row>
    <row r="148" spans="1:55" ht="25.5" hidden="1" customHeight="1" x14ac:dyDescent="0.25">
      <c r="A148" s="46" t="s">
        <v>1311</v>
      </c>
      <c r="B148" s="46" t="s">
        <v>1316</v>
      </c>
      <c r="C148" s="46" t="s">
        <v>1384</v>
      </c>
      <c r="D148" s="46" t="s">
        <v>1385</v>
      </c>
      <c r="E148" s="46" t="s">
        <v>1201</v>
      </c>
      <c r="F148" s="46"/>
      <c r="G148" s="47" t="s">
        <v>77</v>
      </c>
      <c r="H148" s="44" t="s">
        <v>565</v>
      </c>
      <c r="I148" s="47" t="s">
        <v>1573</v>
      </c>
      <c r="J148" s="46">
        <v>1</v>
      </c>
      <c r="K148" s="46">
        <v>114</v>
      </c>
      <c r="L148" s="47"/>
      <c r="M148" s="47" t="s">
        <v>1711</v>
      </c>
      <c r="N148" s="47" t="s">
        <v>1728</v>
      </c>
      <c r="O148" s="48" t="s">
        <v>1389</v>
      </c>
      <c r="P148" s="48">
        <v>20</v>
      </c>
      <c r="Q148" s="47" t="s">
        <v>48</v>
      </c>
      <c r="R148" s="47"/>
      <c r="S148" s="47"/>
      <c r="T148" s="49" t="s">
        <v>1729</v>
      </c>
      <c r="U148" s="47" t="s">
        <v>62</v>
      </c>
      <c r="V148" s="47"/>
      <c r="W148" s="49">
        <v>45500</v>
      </c>
      <c r="X148" s="49">
        <v>45340</v>
      </c>
      <c r="Y148" s="47"/>
      <c r="Z148" s="47"/>
      <c r="AA148" s="49" t="s">
        <v>1320</v>
      </c>
      <c r="AB148" s="46"/>
      <c r="AC148" s="47" t="s">
        <v>111</v>
      </c>
      <c r="AD148" s="47" t="s">
        <v>255</v>
      </c>
      <c r="AE148" s="46">
        <v>71500058739</v>
      </c>
      <c r="AF148" s="46">
        <v>9589550</v>
      </c>
      <c r="AG148" s="46">
        <v>8</v>
      </c>
      <c r="AH148" s="53">
        <v>20</v>
      </c>
      <c r="AI148" s="47" t="s">
        <v>48</v>
      </c>
      <c r="AJ148" s="49">
        <v>45363</v>
      </c>
      <c r="AK148" s="47" t="s">
        <v>1271</v>
      </c>
      <c r="AL148" s="49" t="s">
        <v>122</v>
      </c>
      <c r="AM148" s="47"/>
      <c r="AN148" s="49">
        <v>45360</v>
      </c>
      <c r="AO148" s="47" t="s">
        <v>49</v>
      </c>
      <c r="AP148" s="49">
        <v>45361</v>
      </c>
      <c r="AQ148" s="52">
        <v>20</v>
      </c>
      <c r="AR148" s="51">
        <v>0</v>
      </c>
      <c r="AS148" s="47" t="s">
        <v>1670</v>
      </c>
      <c r="AT148" s="47"/>
      <c r="AU148" s="46" t="s">
        <v>1294</v>
      </c>
      <c r="AV148" s="46"/>
      <c r="AW148" s="106">
        <v>45364</v>
      </c>
      <c r="AX148" s="49">
        <v>45368</v>
      </c>
      <c r="AY148" s="52">
        <v>20</v>
      </c>
      <c r="AZ148" s="51">
        <v>0</v>
      </c>
      <c r="BA148" s="47"/>
      <c r="BB148" s="47" t="s">
        <v>132</v>
      </c>
      <c r="BC148" s="47" t="s">
        <v>50</v>
      </c>
    </row>
    <row r="149" spans="1:55" ht="25.5" hidden="1" customHeight="1" x14ac:dyDescent="0.25">
      <c r="A149" s="46" t="s">
        <v>1311</v>
      </c>
      <c r="B149" s="46" t="s">
        <v>1316</v>
      </c>
      <c r="C149" s="46" t="s">
        <v>1384</v>
      </c>
      <c r="D149" s="46" t="s">
        <v>1385</v>
      </c>
      <c r="E149" s="46" t="s">
        <v>1201</v>
      </c>
      <c r="F149" s="46"/>
      <c r="G149" s="47" t="s">
        <v>77</v>
      </c>
      <c r="H149" s="44" t="s">
        <v>565</v>
      </c>
      <c r="I149" s="47" t="s">
        <v>1573</v>
      </c>
      <c r="J149" s="46">
        <v>1</v>
      </c>
      <c r="K149" s="46">
        <v>115</v>
      </c>
      <c r="L149" s="47"/>
      <c r="M149" s="47" t="s">
        <v>1711</v>
      </c>
      <c r="N149" s="47" t="s">
        <v>1730</v>
      </c>
      <c r="O149" s="48" t="s">
        <v>1589</v>
      </c>
      <c r="P149" s="48">
        <v>3</v>
      </c>
      <c r="Q149" s="47" t="s">
        <v>48</v>
      </c>
      <c r="R149" s="47"/>
      <c r="S149" s="47"/>
      <c r="T149" s="49"/>
      <c r="U149" s="47" t="s">
        <v>62</v>
      </c>
      <c r="V149" s="47"/>
      <c r="W149" s="49">
        <v>45500</v>
      </c>
      <c r="X149" s="49">
        <v>45350</v>
      </c>
      <c r="Y149" s="47"/>
      <c r="Z149" s="47"/>
      <c r="AA149" s="49" t="s">
        <v>1320</v>
      </c>
      <c r="AB149" s="46"/>
      <c r="AC149" s="47" t="s">
        <v>111</v>
      </c>
      <c r="AD149" s="47" t="s">
        <v>1297</v>
      </c>
      <c r="AE149" s="46">
        <v>71005826854</v>
      </c>
      <c r="AF149" s="46">
        <v>9598281</v>
      </c>
      <c r="AG149" s="46">
        <v>6</v>
      </c>
      <c r="AH149" s="53">
        <v>3</v>
      </c>
      <c r="AI149" s="47" t="s">
        <v>48</v>
      </c>
      <c r="AJ149" s="49">
        <v>45475</v>
      </c>
      <c r="AK149" s="47" t="s">
        <v>1271</v>
      </c>
      <c r="AL149" s="49" t="s">
        <v>122</v>
      </c>
      <c r="AM149" s="47"/>
      <c r="AN149" s="49">
        <v>45491</v>
      </c>
      <c r="AO149" s="47" t="s">
        <v>49</v>
      </c>
      <c r="AP149" s="49">
        <v>45481</v>
      </c>
      <c r="AQ149" s="52">
        <v>3</v>
      </c>
      <c r="AR149" s="51">
        <v>0</v>
      </c>
      <c r="AS149" s="47" t="s">
        <v>1731</v>
      </c>
      <c r="AT149" s="47"/>
      <c r="AU149" s="46" t="s">
        <v>1294</v>
      </c>
      <c r="AV149" s="46"/>
      <c r="AW149" s="106">
        <v>45497</v>
      </c>
      <c r="AX149" s="49">
        <v>45508</v>
      </c>
      <c r="AY149" s="52">
        <v>3</v>
      </c>
      <c r="AZ149" s="51">
        <v>0</v>
      </c>
      <c r="BA149" s="47"/>
      <c r="BB149" s="47" t="s">
        <v>132</v>
      </c>
      <c r="BC149" s="47" t="s">
        <v>50</v>
      </c>
    </row>
    <row r="150" spans="1:55" ht="25.5" hidden="1" customHeight="1" x14ac:dyDescent="0.25">
      <c r="A150" s="46" t="s">
        <v>1311</v>
      </c>
      <c r="B150" s="46" t="s">
        <v>1316</v>
      </c>
      <c r="C150" s="46" t="s">
        <v>1384</v>
      </c>
      <c r="D150" s="46" t="s">
        <v>1385</v>
      </c>
      <c r="E150" s="46" t="s">
        <v>1201</v>
      </c>
      <c r="F150" s="46"/>
      <c r="G150" s="47" t="s">
        <v>77</v>
      </c>
      <c r="H150" s="44" t="s">
        <v>565</v>
      </c>
      <c r="I150" s="47" t="s">
        <v>1573</v>
      </c>
      <c r="J150" s="46">
        <v>1</v>
      </c>
      <c r="K150" s="46">
        <v>118</v>
      </c>
      <c r="L150" s="47"/>
      <c r="M150" s="47" t="s">
        <v>1711</v>
      </c>
      <c r="N150" s="47" t="s">
        <v>1732</v>
      </c>
      <c r="O150" s="48" t="s">
        <v>1595</v>
      </c>
      <c r="P150" s="48">
        <v>3</v>
      </c>
      <c r="Q150" s="47" t="s">
        <v>48</v>
      </c>
      <c r="R150" s="47"/>
      <c r="S150" s="47"/>
      <c r="T150" s="49"/>
      <c r="U150" s="47" t="s">
        <v>62</v>
      </c>
      <c r="V150" s="47"/>
      <c r="W150" s="49">
        <v>45500</v>
      </c>
      <c r="X150" s="49">
        <v>45371</v>
      </c>
      <c r="Y150" s="47"/>
      <c r="Z150" s="47"/>
      <c r="AA150" s="49" t="s">
        <v>1320</v>
      </c>
      <c r="AB150" s="46"/>
      <c r="AC150" s="47" t="s">
        <v>111</v>
      </c>
      <c r="AD150" s="47" t="s">
        <v>877</v>
      </c>
      <c r="AE150" s="46">
        <v>71500141183</v>
      </c>
      <c r="AF150" s="46">
        <v>9614158</v>
      </c>
      <c r="AG150" s="46">
        <v>7</v>
      </c>
      <c r="AH150" s="53">
        <v>3</v>
      </c>
      <c r="AI150" s="47" t="s">
        <v>48</v>
      </c>
      <c r="AJ150" s="49">
        <v>45393</v>
      </c>
      <c r="AK150" s="47" t="s">
        <v>1271</v>
      </c>
      <c r="AL150" s="49" t="s">
        <v>122</v>
      </c>
      <c r="AM150" s="47"/>
      <c r="AN150" s="49">
        <v>45378</v>
      </c>
      <c r="AO150" s="47" t="s">
        <v>49</v>
      </c>
      <c r="AP150" s="49">
        <v>45378</v>
      </c>
      <c r="AQ150" s="52">
        <v>3</v>
      </c>
      <c r="AR150" s="51">
        <v>0</v>
      </c>
      <c r="AS150" s="47" t="s">
        <v>1618</v>
      </c>
      <c r="AT150" s="47"/>
      <c r="AU150" s="46" t="s">
        <v>1294</v>
      </c>
      <c r="AV150" s="46"/>
      <c r="AW150" s="106">
        <v>45392</v>
      </c>
      <c r="AX150" s="49">
        <v>45397</v>
      </c>
      <c r="AY150" s="52">
        <v>3</v>
      </c>
      <c r="AZ150" s="51">
        <v>0</v>
      </c>
      <c r="BA150" s="47"/>
      <c r="BB150" s="47" t="s">
        <v>132</v>
      </c>
      <c r="BC150" s="47" t="s">
        <v>50</v>
      </c>
    </row>
    <row r="151" spans="1:55" ht="25.5" hidden="1" customHeight="1" x14ac:dyDescent="0.25">
      <c r="A151" s="46" t="s">
        <v>1311</v>
      </c>
      <c r="B151" s="46" t="s">
        <v>1316</v>
      </c>
      <c r="C151" s="46" t="s">
        <v>1384</v>
      </c>
      <c r="D151" s="46" t="s">
        <v>1385</v>
      </c>
      <c r="E151" s="46" t="s">
        <v>1201</v>
      </c>
      <c r="F151" s="46"/>
      <c r="G151" s="47" t="s">
        <v>77</v>
      </c>
      <c r="H151" s="44" t="s">
        <v>565</v>
      </c>
      <c r="I151" s="47" t="s">
        <v>1573</v>
      </c>
      <c r="J151" s="46">
        <v>1</v>
      </c>
      <c r="K151" s="46">
        <v>119</v>
      </c>
      <c r="L151" s="47"/>
      <c r="M151" s="47" t="s">
        <v>1711</v>
      </c>
      <c r="N151" s="47" t="s">
        <v>1733</v>
      </c>
      <c r="O151" s="48" t="s">
        <v>1389</v>
      </c>
      <c r="P151" s="48">
        <v>7</v>
      </c>
      <c r="Q151" s="47" t="s">
        <v>48</v>
      </c>
      <c r="R151" s="47"/>
      <c r="S151" s="47"/>
      <c r="T151" s="49"/>
      <c r="U151" s="47" t="s">
        <v>62</v>
      </c>
      <c r="V151" s="47"/>
      <c r="W151" s="49">
        <v>45500</v>
      </c>
      <c r="X151" s="49">
        <v>45340</v>
      </c>
      <c r="Y151" s="47"/>
      <c r="Z151" s="47"/>
      <c r="AA151" s="49" t="s">
        <v>1320</v>
      </c>
      <c r="AB151" s="46"/>
      <c r="AC151" s="47" t="s">
        <v>111</v>
      </c>
      <c r="AD151" s="47" t="s">
        <v>255</v>
      </c>
      <c r="AE151" s="46">
        <v>71500149628</v>
      </c>
      <c r="AF151" s="46">
        <v>9589550</v>
      </c>
      <c r="AG151" s="46">
        <v>9</v>
      </c>
      <c r="AH151" s="53">
        <v>7</v>
      </c>
      <c r="AI151" s="47" t="s">
        <v>48</v>
      </c>
      <c r="AJ151" s="49">
        <v>45363</v>
      </c>
      <c r="AK151" s="47" t="s">
        <v>1271</v>
      </c>
      <c r="AL151" s="49" t="s">
        <v>122</v>
      </c>
      <c r="AM151" s="47"/>
      <c r="AN151" s="49">
        <v>45360</v>
      </c>
      <c r="AO151" s="47" t="s">
        <v>49</v>
      </c>
      <c r="AP151" s="49">
        <v>45361</v>
      </c>
      <c r="AQ151" s="52">
        <v>7</v>
      </c>
      <c r="AR151" s="51">
        <v>0</v>
      </c>
      <c r="AS151" s="47" t="s">
        <v>1670</v>
      </c>
      <c r="AT151" s="47"/>
      <c r="AU151" s="46" t="s">
        <v>1294</v>
      </c>
      <c r="AV151" s="46"/>
      <c r="AW151" s="106">
        <v>45364</v>
      </c>
      <c r="AX151" s="49">
        <v>45368</v>
      </c>
      <c r="AY151" s="52">
        <v>7</v>
      </c>
      <c r="AZ151" s="51">
        <v>0</v>
      </c>
      <c r="BA151" s="47"/>
      <c r="BB151" s="47" t="s">
        <v>132</v>
      </c>
      <c r="BC151" s="47" t="s">
        <v>50</v>
      </c>
    </row>
    <row r="152" spans="1:55" ht="25.5" hidden="1" customHeight="1" x14ac:dyDescent="0.25">
      <c r="A152" s="46" t="s">
        <v>1311</v>
      </c>
      <c r="B152" s="46" t="s">
        <v>1316</v>
      </c>
      <c r="C152" s="46" t="s">
        <v>1384</v>
      </c>
      <c r="D152" s="46" t="s">
        <v>1385</v>
      </c>
      <c r="E152" s="46" t="s">
        <v>1201</v>
      </c>
      <c r="F152" s="46"/>
      <c r="G152" s="47" t="s">
        <v>77</v>
      </c>
      <c r="H152" s="44" t="s">
        <v>565</v>
      </c>
      <c r="I152" s="47" t="s">
        <v>1573</v>
      </c>
      <c r="J152" s="46">
        <v>1</v>
      </c>
      <c r="K152" s="46">
        <v>123</v>
      </c>
      <c r="L152" s="47"/>
      <c r="M152" s="47" t="s">
        <v>1734</v>
      </c>
      <c r="N152" s="47" t="s">
        <v>1735</v>
      </c>
      <c r="O152" s="48" t="s">
        <v>1736</v>
      </c>
      <c r="P152" s="48">
        <v>3</v>
      </c>
      <c r="Q152" s="47" t="s">
        <v>48</v>
      </c>
      <c r="R152" s="47"/>
      <c r="S152" s="47"/>
      <c r="T152" s="49"/>
      <c r="U152" s="47" t="s">
        <v>62</v>
      </c>
      <c r="V152" s="47"/>
      <c r="W152" s="49">
        <v>45500</v>
      </c>
      <c r="X152" s="49">
        <v>45340</v>
      </c>
      <c r="Y152" s="47"/>
      <c r="Z152" s="47"/>
      <c r="AA152" s="49" t="s">
        <v>1320</v>
      </c>
      <c r="AB152" s="46"/>
      <c r="AC152" s="47" t="s">
        <v>111</v>
      </c>
      <c r="AD152" s="47" t="s">
        <v>255</v>
      </c>
      <c r="AE152" s="46">
        <v>71100202934</v>
      </c>
      <c r="AF152" s="46">
        <v>9589550</v>
      </c>
      <c r="AG152" s="46">
        <v>10</v>
      </c>
      <c r="AH152" s="53">
        <v>3</v>
      </c>
      <c r="AI152" s="47" t="s">
        <v>48</v>
      </c>
      <c r="AJ152" s="49">
        <v>45363</v>
      </c>
      <c r="AK152" s="47" t="s">
        <v>1271</v>
      </c>
      <c r="AL152" s="49" t="s">
        <v>122</v>
      </c>
      <c r="AM152" s="47"/>
      <c r="AN152" s="49">
        <v>45360</v>
      </c>
      <c r="AO152" s="47" t="s">
        <v>49</v>
      </c>
      <c r="AP152" s="49">
        <v>45361</v>
      </c>
      <c r="AQ152" s="52">
        <v>3</v>
      </c>
      <c r="AR152" s="51">
        <v>0</v>
      </c>
      <c r="AS152" s="47" t="s">
        <v>1670</v>
      </c>
      <c r="AT152" s="47"/>
      <c r="AU152" s="46" t="s">
        <v>1294</v>
      </c>
      <c r="AV152" s="46"/>
      <c r="AW152" s="106">
        <v>45364</v>
      </c>
      <c r="AX152" s="49">
        <v>45368</v>
      </c>
      <c r="AY152" s="52">
        <v>3</v>
      </c>
      <c r="AZ152" s="51">
        <v>0</v>
      </c>
      <c r="BA152" s="47"/>
      <c r="BB152" s="47" t="s">
        <v>132</v>
      </c>
      <c r="BC152" s="47" t="s">
        <v>50</v>
      </c>
    </row>
    <row r="153" spans="1:55" ht="25.5" hidden="1" customHeight="1" x14ac:dyDescent="0.25">
      <c r="A153" s="46" t="s">
        <v>1311</v>
      </c>
      <c r="B153" s="46" t="s">
        <v>1316</v>
      </c>
      <c r="C153" s="46" t="s">
        <v>1384</v>
      </c>
      <c r="D153" s="46" t="s">
        <v>1385</v>
      </c>
      <c r="E153" s="46" t="s">
        <v>1201</v>
      </c>
      <c r="F153" s="46"/>
      <c r="G153" s="47" t="s">
        <v>78</v>
      </c>
      <c r="H153" s="44" t="s">
        <v>70</v>
      </c>
      <c r="I153" s="47" t="s">
        <v>1573</v>
      </c>
      <c r="J153" s="46">
        <v>1</v>
      </c>
      <c r="K153" s="46">
        <v>6</v>
      </c>
      <c r="L153" s="47"/>
      <c r="M153" s="47" t="s">
        <v>1574</v>
      </c>
      <c r="N153" s="47" t="s">
        <v>1737</v>
      </c>
      <c r="O153" s="48" t="s">
        <v>1389</v>
      </c>
      <c r="P153" s="48">
        <v>39</v>
      </c>
      <c r="Q153" s="47" t="s">
        <v>99</v>
      </c>
      <c r="R153" s="47"/>
      <c r="S153" s="47"/>
      <c r="T153" s="49" t="s">
        <v>1738</v>
      </c>
      <c r="U153" s="47" t="s">
        <v>62</v>
      </c>
      <c r="V153" s="47"/>
      <c r="W153" s="49">
        <v>45500</v>
      </c>
      <c r="X153" s="49">
        <v>45331</v>
      </c>
      <c r="Y153" s="47"/>
      <c r="Z153" s="47"/>
      <c r="AA153" s="49" t="s">
        <v>1320</v>
      </c>
      <c r="AB153" s="46"/>
      <c r="AC153" s="47" t="s">
        <v>111</v>
      </c>
      <c r="AD153" s="47" t="s">
        <v>210</v>
      </c>
      <c r="AE153" s="46">
        <v>71500156371</v>
      </c>
      <c r="AF153" s="46">
        <v>9572774</v>
      </c>
      <c r="AG153" s="46">
        <v>2</v>
      </c>
      <c r="AH153" s="53">
        <v>39</v>
      </c>
      <c r="AI153" s="47" t="s">
        <v>99</v>
      </c>
      <c r="AJ153" s="49">
        <v>45392</v>
      </c>
      <c r="AK153" s="47" t="s">
        <v>1271</v>
      </c>
      <c r="AL153" s="49" t="s">
        <v>122</v>
      </c>
      <c r="AM153" s="47"/>
      <c r="AN153" s="49">
        <v>45386</v>
      </c>
      <c r="AO153" s="47" t="s">
        <v>49</v>
      </c>
      <c r="AP153" s="49">
        <v>45387</v>
      </c>
      <c r="AQ153" s="52">
        <v>39</v>
      </c>
      <c r="AR153" s="51">
        <v>0</v>
      </c>
      <c r="AS153" s="47" t="s">
        <v>1580</v>
      </c>
      <c r="AT153" s="47"/>
      <c r="AU153" s="46" t="s">
        <v>1294</v>
      </c>
      <c r="AV153" s="46"/>
      <c r="AW153" s="106">
        <v>45397</v>
      </c>
      <c r="AX153" s="49">
        <v>45410</v>
      </c>
      <c r="AY153" s="52">
        <v>39</v>
      </c>
      <c r="AZ153" s="51">
        <v>0</v>
      </c>
      <c r="BA153" s="47"/>
      <c r="BB153" s="47" t="s">
        <v>132</v>
      </c>
      <c r="BC153" s="47" t="s">
        <v>50</v>
      </c>
    </row>
    <row r="154" spans="1:55" ht="25.5" hidden="1" customHeight="1" x14ac:dyDescent="0.25">
      <c r="A154" s="46" t="s">
        <v>1311</v>
      </c>
      <c r="B154" s="46" t="s">
        <v>1316</v>
      </c>
      <c r="C154" s="46" t="s">
        <v>1384</v>
      </c>
      <c r="D154" s="46" t="s">
        <v>1385</v>
      </c>
      <c r="E154" s="46" t="s">
        <v>1201</v>
      </c>
      <c r="F154" s="46"/>
      <c r="G154" s="47" t="s">
        <v>77</v>
      </c>
      <c r="H154" s="44" t="s">
        <v>565</v>
      </c>
      <c r="I154" s="47" t="s">
        <v>1573</v>
      </c>
      <c r="J154" s="46">
        <v>1</v>
      </c>
      <c r="K154" s="46">
        <v>1</v>
      </c>
      <c r="L154" s="47"/>
      <c r="M154" s="47" t="s">
        <v>1597</v>
      </c>
      <c r="N154" s="47" t="s">
        <v>1739</v>
      </c>
      <c r="O154" s="48" t="s">
        <v>1389</v>
      </c>
      <c r="P154" s="48">
        <v>10</v>
      </c>
      <c r="Q154" s="47" t="s">
        <v>48</v>
      </c>
      <c r="R154" s="47"/>
      <c r="S154" s="47"/>
      <c r="T154" s="49"/>
      <c r="U154" s="47" t="s">
        <v>62</v>
      </c>
      <c r="V154" s="47"/>
      <c r="W154" s="49">
        <v>45500</v>
      </c>
      <c r="X154" s="49">
        <v>45340</v>
      </c>
      <c r="Y154" s="47"/>
      <c r="Z154" s="47"/>
      <c r="AA154" s="49" t="s">
        <v>1320</v>
      </c>
      <c r="AB154" s="46"/>
      <c r="AC154" s="47" t="s">
        <v>111</v>
      </c>
      <c r="AD154" s="47" t="s">
        <v>255</v>
      </c>
      <c r="AE154" s="46">
        <v>71500064387</v>
      </c>
      <c r="AF154" s="46">
        <v>9589550</v>
      </c>
      <c r="AG154" s="46">
        <v>11</v>
      </c>
      <c r="AH154" s="53">
        <v>10</v>
      </c>
      <c r="AI154" s="47" t="s">
        <v>48</v>
      </c>
      <c r="AJ154" s="49">
        <v>45363</v>
      </c>
      <c r="AK154" s="47" t="s">
        <v>1271</v>
      </c>
      <c r="AL154" s="49" t="s">
        <v>122</v>
      </c>
      <c r="AM154" s="47"/>
      <c r="AN154" s="49">
        <v>45360</v>
      </c>
      <c r="AO154" s="47" t="s">
        <v>49</v>
      </c>
      <c r="AP154" s="49">
        <v>45361</v>
      </c>
      <c r="AQ154" s="52">
        <v>10</v>
      </c>
      <c r="AR154" s="51">
        <v>0</v>
      </c>
      <c r="AS154" s="47" t="s">
        <v>1670</v>
      </c>
      <c r="AT154" s="47"/>
      <c r="AU154" s="46" t="s">
        <v>1294</v>
      </c>
      <c r="AV154" s="46"/>
      <c r="AW154" s="106">
        <v>45364</v>
      </c>
      <c r="AX154" s="49">
        <v>45368</v>
      </c>
      <c r="AY154" s="52">
        <v>10</v>
      </c>
      <c r="AZ154" s="51">
        <v>0</v>
      </c>
      <c r="BA154" s="47"/>
      <c r="BB154" s="47" t="s">
        <v>132</v>
      </c>
      <c r="BC154" s="47" t="s">
        <v>50</v>
      </c>
    </row>
    <row r="155" spans="1:55" ht="25.5" hidden="1" customHeight="1" x14ac:dyDescent="0.25">
      <c r="A155" s="46" t="s">
        <v>1311</v>
      </c>
      <c r="B155" s="46" t="s">
        <v>1316</v>
      </c>
      <c r="C155" s="46" t="s">
        <v>1384</v>
      </c>
      <c r="D155" s="46" t="s">
        <v>1385</v>
      </c>
      <c r="E155" s="46" t="s">
        <v>1201</v>
      </c>
      <c r="F155" s="46"/>
      <c r="G155" s="47" t="s">
        <v>77</v>
      </c>
      <c r="H155" s="44" t="s">
        <v>565</v>
      </c>
      <c r="I155" s="47" t="s">
        <v>1573</v>
      </c>
      <c r="J155" s="46">
        <v>1</v>
      </c>
      <c r="K155" s="46">
        <v>4</v>
      </c>
      <c r="L155" s="47"/>
      <c r="M155" s="47" t="s">
        <v>1740</v>
      </c>
      <c r="N155" s="47" t="s">
        <v>1741</v>
      </c>
      <c r="O155" s="48" t="s">
        <v>1389</v>
      </c>
      <c r="P155" s="48">
        <v>3</v>
      </c>
      <c r="Q155" s="47" t="s">
        <v>48</v>
      </c>
      <c r="R155" s="47"/>
      <c r="S155" s="47"/>
      <c r="T155" s="49"/>
      <c r="U155" s="47" t="s">
        <v>62</v>
      </c>
      <c r="V155" s="47"/>
      <c r="W155" s="49">
        <v>45500</v>
      </c>
      <c r="X155" s="49">
        <v>45350</v>
      </c>
      <c r="Y155" s="47"/>
      <c r="Z155" s="47"/>
      <c r="AA155" s="49" t="s">
        <v>1320</v>
      </c>
      <c r="AB155" s="46"/>
      <c r="AC155" s="47" t="s">
        <v>111</v>
      </c>
      <c r="AD155" s="47" t="s">
        <v>1297</v>
      </c>
      <c r="AE155" s="46">
        <v>71500124940</v>
      </c>
      <c r="AF155" s="46">
        <v>9598189</v>
      </c>
      <c r="AG155" s="46">
        <v>16</v>
      </c>
      <c r="AH155" s="53">
        <v>3</v>
      </c>
      <c r="AI155" s="47" t="s">
        <v>48</v>
      </c>
      <c r="AJ155" s="49">
        <v>45370</v>
      </c>
      <c r="AK155" s="47" t="s">
        <v>1271</v>
      </c>
      <c r="AL155" s="49" t="s">
        <v>122</v>
      </c>
      <c r="AM155" s="47"/>
      <c r="AN155" s="49">
        <v>45365</v>
      </c>
      <c r="AO155" s="47" t="s">
        <v>49</v>
      </c>
      <c r="AP155" s="49">
        <v>45366</v>
      </c>
      <c r="AQ155" s="52">
        <v>3</v>
      </c>
      <c r="AR155" s="51">
        <v>0</v>
      </c>
      <c r="AS155" s="47" t="s">
        <v>1601</v>
      </c>
      <c r="AT155" s="47"/>
      <c r="AU155" s="46" t="s">
        <v>1294</v>
      </c>
      <c r="AV155" s="46"/>
      <c r="AW155" s="106">
        <v>45370</v>
      </c>
      <c r="AX155" s="49">
        <v>45373</v>
      </c>
      <c r="AY155" s="52">
        <v>3</v>
      </c>
      <c r="AZ155" s="51">
        <v>0</v>
      </c>
      <c r="BA155" s="47"/>
      <c r="BB155" s="47" t="s">
        <v>132</v>
      </c>
      <c r="BC155" s="47" t="s">
        <v>50</v>
      </c>
    </row>
    <row r="156" spans="1:55" ht="25.5" hidden="1" customHeight="1" x14ac:dyDescent="0.25">
      <c r="A156" s="46" t="s">
        <v>1311</v>
      </c>
      <c r="B156" s="46" t="s">
        <v>1316</v>
      </c>
      <c r="C156" s="46" t="s">
        <v>1384</v>
      </c>
      <c r="D156" s="46" t="s">
        <v>1385</v>
      </c>
      <c r="E156" s="46" t="s">
        <v>1201</v>
      </c>
      <c r="F156" s="46"/>
      <c r="G156" s="47" t="s">
        <v>77</v>
      </c>
      <c r="H156" s="44" t="s">
        <v>565</v>
      </c>
      <c r="I156" s="47" t="s">
        <v>1573</v>
      </c>
      <c r="J156" s="46">
        <v>1</v>
      </c>
      <c r="K156" s="46">
        <v>8</v>
      </c>
      <c r="L156" s="47"/>
      <c r="M156" s="47" t="s">
        <v>1714</v>
      </c>
      <c r="N156" s="47" t="s">
        <v>1742</v>
      </c>
      <c r="O156" s="48" t="s">
        <v>1743</v>
      </c>
      <c r="P156" s="48">
        <v>4</v>
      </c>
      <c r="Q156" s="47" t="s">
        <v>48</v>
      </c>
      <c r="R156" s="47"/>
      <c r="S156" s="47"/>
      <c r="T156" s="49"/>
      <c r="U156" s="47" t="s">
        <v>62</v>
      </c>
      <c r="V156" s="47"/>
      <c r="W156" s="49">
        <v>45500</v>
      </c>
      <c r="X156" s="49">
        <v>45340</v>
      </c>
      <c r="Y156" s="47"/>
      <c r="Z156" s="47"/>
      <c r="AA156" s="49" t="s">
        <v>1320</v>
      </c>
      <c r="AB156" s="46"/>
      <c r="AC156" s="47" t="s">
        <v>111</v>
      </c>
      <c r="AD156" s="47" t="s">
        <v>255</v>
      </c>
      <c r="AE156" s="46">
        <v>71500066864</v>
      </c>
      <c r="AF156" s="46">
        <v>9589550</v>
      </c>
      <c r="AG156" s="46">
        <v>12</v>
      </c>
      <c r="AH156" s="53">
        <v>4</v>
      </c>
      <c r="AI156" s="47" t="s">
        <v>48</v>
      </c>
      <c r="AJ156" s="49">
        <v>45363</v>
      </c>
      <c r="AK156" s="47" t="s">
        <v>1271</v>
      </c>
      <c r="AL156" s="49" t="s">
        <v>122</v>
      </c>
      <c r="AM156" s="47"/>
      <c r="AN156" s="49">
        <v>45360</v>
      </c>
      <c r="AO156" s="47" t="s">
        <v>49</v>
      </c>
      <c r="AP156" s="49">
        <v>45361</v>
      </c>
      <c r="AQ156" s="52">
        <v>4</v>
      </c>
      <c r="AR156" s="51">
        <v>0</v>
      </c>
      <c r="AS156" s="47" t="s">
        <v>1670</v>
      </c>
      <c r="AT156" s="47"/>
      <c r="AU156" s="46" t="s">
        <v>1294</v>
      </c>
      <c r="AV156" s="46"/>
      <c r="AW156" s="106">
        <v>45364</v>
      </c>
      <c r="AX156" s="49">
        <v>45368</v>
      </c>
      <c r="AY156" s="52">
        <v>4</v>
      </c>
      <c r="AZ156" s="51">
        <v>0</v>
      </c>
      <c r="BA156" s="47"/>
      <c r="BB156" s="47" t="s">
        <v>132</v>
      </c>
      <c r="BC156" s="47" t="s">
        <v>50</v>
      </c>
    </row>
    <row r="157" spans="1:55" ht="25.5" hidden="1" customHeight="1" x14ac:dyDescent="0.25">
      <c r="A157" s="46" t="s">
        <v>1311</v>
      </c>
      <c r="B157" s="46" t="s">
        <v>1316</v>
      </c>
      <c r="C157" s="46" t="s">
        <v>1384</v>
      </c>
      <c r="D157" s="46" t="s">
        <v>1385</v>
      </c>
      <c r="E157" s="46" t="s">
        <v>1201</v>
      </c>
      <c r="F157" s="46"/>
      <c r="G157" s="47" t="s">
        <v>77</v>
      </c>
      <c r="H157" s="44" t="s">
        <v>565</v>
      </c>
      <c r="I157" s="47" t="s">
        <v>1573</v>
      </c>
      <c r="J157" s="46">
        <v>1</v>
      </c>
      <c r="K157" s="46">
        <v>10</v>
      </c>
      <c r="L157" s="47"/>
      <c r="M157" s="47" t="s">
        <v>1744</v>
      </c>
      <c r="N157" s="47" t="s">
        <v>1745</v>
      </c>
      <c r="O157" s="48" t="s">
        <v>1695</v>
      </c>
      <c r="P157" s="48">
        <v>59</v>
      </c>
      <c r="Q157" s="47" t="s">
        <v>48</v>
      </c>
      <c r="R157" s="47"/>
      <c r="S157" s="47"/>
      <c r="T157" s="49" t="s">
        <v>1746</v>
      </c>
      <c r="U157" s="47" t="s">
        <v>109</v>
      </c>
      <c r="V157" s="47"/>
      <c r="W157" s="49">
        <v>45500</v>
      </c>
      <c r="X157" s="49"/>
      <c r="Y157" s="47"/>
      <c r="Z157" s="47"/>
      <c r="AA157" s="49" t="s">
        <v>1317</v>
      </c>
      <c r="AB157" s="46"/>
      <c r="AC157" s="47" t="s">
        <v>111</v>
      </c>
      <c r="AD157" s="47"/>
      <c r="AE157" s="46"/>
      <c r="AF157" s="46"/>
      <c r="AG157" s="46"/>
      <c r="AH157" s="53"/>
      <c r="AI157" s="47"/>
      <c r="AJ157" s="49"/>
      <c r="AK157" s="47"/>
      <c r="AL157" s="49"/>
      <c r="AM157" s="47"/>
      <c r="AN157" s="49"/>
      <c r="AO157" s="47"/>
      <c r="AP157" s="49"/>
      <c r="AQ157" s="52"/>
      <c r="AR157" s="51"/>
      <c r="AS157" s="47"/>
      <c r="AT157" s="47"/>
      <c r="AU157" s="46"/>
      <c r="AV157" s="46"/>
      <c r="AW157" s="106">
        <v>45381</v>
      </c>
      <c r="AX157" s="49"/>
      <c r="AY157" s="52"/>
      <c r="AZ157" s="51">
        <v>0</v>
      </c>
      <c r="BA157" s="47"/>
      <c r="BB157" s="47"/>
      <c r="BC157" s="47" t="s">
        <v>137</v>
      </c>
    </row>
    <row r="158" spans="1:55" ht="25.5" hidden="1" customHeight="1" x14ac:dyDescent="0.25">
      <c r="A158" s="46" t="s">
        <v>1311</v>
      </c>
      <c r="B158" s="46" t="s">
        <v>1316</v>
      </c>
      <c r="C158" s="46" t="s">
        <v>1384</v>
      </c>
      <c r="D158" s="46" t="s">
        <v>1385</v>
      </c>
      <c r="E158" s="46" t="s">
        <v>1201</v>
      </c>
      <c r="F158" s="46"/>
      <c r="G158" s="47" t="s">
        <v>66</v>
      </c>
      <c r="H158" s="44" t="s">
        <v>547</v>
      </c>
      <c r="I158" s="47" t="s">
        <v>1747</v>
      </c>
      <c r="J158" s="46">
        <v>1</v>
      </c>
      <c r="K158" s="46">
        <v>1</v>
      </c>
      <c r="L158" s="47"/>
      <c r="M158" s="47" t="s">
        <v>1748</v>
      </c>
      <c r="N158" s="47" t="s">
        <v>1749</v>
      </c>
      <c r="O158" s="48"/>
      <c r="P158" s="48">
        <v>50</v>
      </c>
      <c r="Q158" s="47" t="s">
        <v>99</v>
      </c>
      <c r="R158" s="47"/>
      <c r="S158" s="47"/>
      <c r="T158" s="49"/>
      <c r="U158" s="47" t="s">
        <v>62</v>
      </c>
      <c r="V158" s="47">
        <v>2232051</v>
      </c>
      <c r="W158" s="49">
        <v>45529</v>
      </c>
      <c r="X158" s="49"/>
      <c r="Y158" s="47"/>
      <c r="Z158" s="47"/>
      <c r="AA158" s="49" t="s">
        <v>1320</v>
      </c>
      <c r="AB158" s="46"/>
      <c r="AC158" s="47" t="s">
        <v>111</v>
      </c>
      <c r="AD158" s="47" t="s">
        <v>169</v>
      </c>
      <c r="AE158" s="46">
        <v>71500230827</v>
      </c>
      <c r="AF158" s="46">
        <v>9642917</v>
      </c>
      <c r="AG158" s="46">
        <v>19</v>
      </c>
      <c r="AH158" s="53">
        <v>50</v>
      </c>
      <c r="AI158" s="47" t="s">
        <v>99</v>
      </c>
      <c r="AJ158" s="49">
        <v>45447</v>
      </c>
      <c r="AK158" s="47" t="s">
        <v>1271</v>
      </c>
      <c r="AL158" s="49" t="s">
        <v>122</v>
      </c>
      <c r="AM158" s="47"/>
      <c r="AN158" s="49">
        <v>45468</v>
      </c>
      <c r="AO158" s="47" t="s">
        <v>49</v>
      </c>
      <c r="AP158" s="49">
        <v>45468</v>
      </c>
      <c r="AQ158" s="52">
        <v>50</v>
      </c>
      <c r="AR158" s="51">
        <v>0</v>
      </c>
      <c r="AS158" s="47" t="s">
        <v>1750</v>
      </c>
      <c r="AT158" s="47"/>
      <c r="AU158" s="46" t="s">
        <v>1294</v>
      </c>
      <c r="AV158" s="46"/>
      <c r="AW158" s="106">
        <v>45475</v>
      </c>
      <c r="AX158" s="49">
        <v>45479</v>
      </c>
      <c r="AY158" s="52">
        <v>50</v>
      </c>
      <c r="AZ158" s="51">
        <v>0</v>
      </c>
      <c r="BA158" s="47"/>
      <c r="BB158" s="47" t="s">
        <v>132</v>
      </c>
      <c r="BC158" s="47" t="s">
        <v>50</v>
      </c>
    </row>
    <row r="159" spans="1:55" ht="25.5" hidden="1" customHeight="1" x14ac:dyDescent="0.25">
      <c r="A159" s="46" t="s">
        <v>1311</v>
      </c>
      <c r="B159" s="46" t="s">
        <v>1316</v>
      </c>
      <c r="C159" s="46" t="s">
        <v>1384</v>
      </c>
      <c r="D159" s="46" t="s">
        <v>1385</v>
      </c>
      <c r="E159" s="46" t="s">
        <v>1201</v>
      </c>
      <c r="F159" s="46"/>
      <c r="G159" s="47" t="s">
        <v>66</v>
      </c>
      <c r="H159" s="44" t="s">
        <v>547</v>
      </c>
      <c r="I159" s="47" t="s">
        <v>1747</v>
      </c>
      <c r="J159" s="46">
        <v>1</v>
      </c>
      <c r="K159" s="46">
        <v>2</v>
      </c>
      <c r="L159" s="47"/>
      <c r="M159" s="47" t="s">
        <v>1748</v>
      </c>
      <c r="N159" s="47" t="s">
        <v>1749</v>
      </c>
      <c r="O159" s="48"/>
      <c r="P159" s="48">
        <v>494</v>
      </c>
      <c r="Q159" s="47" t="s">
        <v>99</v>
      </c>
      <c r="R159" s="47"/>
      <c r="S159" s="47"/>
      <c r="T159" s="49"/>
      <c r="U159" s="47" t="s">
        <v>62</v>
      </c>
      <c r="V159" s="47">
        <v>2232051</v>
      </c>
      <c r="W159" s="49">
        <v>45529</v>
      </c>
      <c r="X159" s="49"/>
      <c r="Y159" s="47"/>
      <c r="Z159" s="47"/>
      <c r="AA159" s="49" t="s">
        <v>1320</v>
      </c>
      <c r="AB159" s="46"/>
      <c r="AC159" s="47" t="s">
        <v>111</v>
      </c>
      <c r="AD159" s="47" t="s">
        <v>169</v>
      </c>
      <c r="AE159" s="46">
        <v>71500230827</v>
      </c>
      <c r="AF159" s="46">
        <v>9642917</v>
      </c>
      <c r="AG159" s="46">
        <v>20</v>
      </c>
      <c r="AH159" s="53">
        <v>494</v>
      </c>
      <c r="AI159" s="47" t="s">
        <v>99</v>
      </c>
      <c r="AJ159" s="49">
        <v>45447</v>
      </c>
      <c r="AK159" s="47" t="s">
        <v>1271</v>
      </c>
      <c r="AL159" s="49" t="s">
        <v>122</v>
      </c>
      <c r="AM159" s="47"/>
      <c r="AN159" s="49">
        <v>45468</v>
      </c>
      <c r="AO159" s="47" t="s">
        <v>49</v>
      </c>
      <c r="AP159" s="49">
        <v>45468</v>
      </c>
      <c r="AQ159" s="52">
        <v>494</v>
      </c>
      <c r="AR159" s="51">
        <v>0</v>
      </c>
      <c r="AS159" s="47" t="s">
        <v>1750</v>
      </c>
      <c r="AT159" s="47"/>
      <c r="AU159" s="46" t="s">
        <v>1294</v>
      </c>
      <c r="AV159" s="46"/>
      <c r="AW159" s="106">
        <v>45475</v>
      </c>
      <c r="AX159" s="49">
        <v>45479</v>
      </c>
      <c r="AY159" s="52">
        <v>494</v>
      </c>
      <c r="AZ159" s="51">
        <v>0</v>
      </c>
      <c r="BA159" s="47"/>
      <c r="BB159" s="47" t="s">
        <v>132</v>
      </c>
      <c r="BC159" s="47" t="s">
        <v>50</v>
      </c>
    </row>
    <row r="160" spans="1:55" ht="25.5" hidden="1" customHeight="1" x14ac:dyDescent="0.25">
      <c r="A160" s="46" t="s">
        <v>1311</v>
      </c>
      <c r="B160" s="46" t="s">
        <v>1316</v>
      </c>
      <c r="C160" s="46" t="s">
        <v>1384</v>
      </c>
      <c r="D160" s="46" t="s">
        <v>1385</v>
      </c>
      <c r="E160" s="46" t="s">
        <v>1201</v>
      </c>
      <c r="F160" s="46"/>
      <c r="G160" s="47" t="s">
        <v>66</v>
      </c>
      <c r="H160" s="44" t="s">
        <v>547</v>
      </c>
      <c r="I160" s="47" t="s">
        <v>1747</v>
      </c>
      <c r="J160" s="46">
        <v>1</v>
      </c>
      <c r="K160" s="46">
        <v>3</v>
      </c>
      <c r="L160" s="47"/>
      <c r="M160" s="47" t="s">
        <v>1748</v>
      </c>
      <c r="N160" s="47" t="s">
        <v>1751</v>
      </c>
      <c r="O160" s="48"/>
      <c r="P160" s="48">
        <v>220</v>
      </c>
      <c r="Q160" s="47" t="s">
        <v>99</v>
      </c>
      <c r="R160" s="47"/>
      <c r="S160" s="47"/>
      <c r="T160" s="49"/>
      <c r="U160" s="47" t="s">
        <v>62</v>
      </c>
      <c r="V160" s="47">
        <v>2232051</v>
      </c>
      <c r="W160" s="49">
        <v>45529</v>
      </c>
      <c r="X160" s="49">
        <v>45363</v>
      </c>
      <c r="Y160" s="47"/>
      <c r="Z160" s="47"/>
      <c r="AA160" s="49" t="s">
        <v>1320</v>
      </c>
      <c r="AB160" s="46"/>
      <c r="AC160" s="47" t="s">
        <v>111</v>
      </c>
      <c r="AD160" s="47" t="s">
        <v>169</v>
      </c>
      <c r="AE160" s="46">
        <v>71500207814</v>
      </c>
      <c r="AF160" s="46">
        <v>9586653</v>
      </c>
      <c r="AG160" s="46">
        <v>1</v>
      </c>
      <c r="AH160" s="53">
        <v>220</v>
      </c>
      <c r="AI160" s="47" t="s">
        <v>99</v>
      </c>
      <c r="AJ160" s="49">
        <v>45380</v>
      </c>
      <c r="AK160" s="47" t="s">
        <v>1271</v>
      </c>
      <c r="AL160" s="49" t="s">
        <v>122</v>
      </c>
      <c r="AM160" s="47"/>
      <c r="AN160" s="49">
        <v>45370</v>
      </c>
      <c r="AO160" s="47" t="s">
        <v>49</v>
      </c>
      <c r="AP160" s="49">
        <v>45371</v>
      </c>
      <c r="AQ160" s="52">
        <v>220</v>
      </c>
      <c r="AR160" s="51">
        <v>0</v>
      </c>
      <c r="AS160" s="47" t="s">
        <v>1752</v>
      </c>
      <c r="AT160" s="47"/>
      <c r="AU160" s="46" t="s">
        <v>1294</v>
      </c>
      <c r="AV160" s="46"/>
      <c r="AW160" s="106">
        <v>45399</v>
      </c>
      <c r="AX160" s="49">
        <v>45401</v>
      </c>
      <c r="AY160" s="52">
        <v>220</v>
      </c>
      <c r="AZ160" s="51">
        <v>0</v>
      </c>
      <c r="BA160" s="47"/>
      <c r="BB160" s="47" t="s">
        <v>132</v>
      </c>
      <c r="BC160" s="47" t="s">
        <v>50</v>
      </c>
    </row>
    <row r="161" spans="1:55" ht="25.5" hidden="1" customHeight="1" x14ac:dyDescent="0.25">
      <c r="A161" s="46" t="s">
        <v>1311</v>
      </c>
      <c r="B161" s="46" t="s">
        <v>1316</v>
      </c>
      <c r="C161" s="46" t="s">
        <v>1384</v>
      </c>
      <c r="D161" s="46" t="s">
        <v>1385</v>
      </c>
      <c r="E161" s="46" t="s">
        <v>1201</v>
      </c>
      <c r="F161" s="46"/>
      <c r="G161" s="47" t="s">
        <v>66</v>
      </c>
      <c r="H161" s="44" t="s">
        <v>547</v>
      </c>
      <c r="I161" s="47" t="s">
        <v>1747</v>
      </c>
      <c r="J161" s="46">
        <v>1</v>
      </c>
      <c r="K161" s="46">
        <v>4</v>
      </c>
      <c r="L161" s="47"/>
      <c r="M161" s="47" t="s">
        <v>1748</v>
      </c>
      <c r="N161" s="47" t="s">
        <v>1753</v>
      </c>
      <c r="O161" s="48"/>
      <c r="P161" s="48">
        <v>242</v>
      </c>
      <c r="Q161" s="47" t="s">
        <v>99</v>
      </c>
      <c r="R161" s="47"/>
      <c r="S161" s="47"/>
      <c r="T161" s="49"/>
      <c r="U161" s="47" t="s">
        <v>62</v>
      </c>
      <c r="V161" s="47">
        <v>2232051</v>
      </c>
      <c r="W161" s="49">
        <v>45529</v>
      </c>
      <c r="X161" s="49"/>
      <c r="Y161" s="47"/>
      <c r="Z161" s="47"/>
      <c r="AA161" s="49" t="s">
        <v>1320</v>
      </c>
      <c r="AB161" s="46"/>
      <c r="AC161" s="47" t="s">
        <v>111</v>
      </c>
      <c r="AD161" s="47" t="s">
        <v>169</v>
      </c>
      <c r="AE161" s="46">
        <v>71500230826</v>
      </c>
      <c r="AF161" s="46">
        <v>9642917</v>
      </c>
      <c r="AG161" s="46">
        <v>4</v>
      </c>
      <c r="AH161" s="53">
        <v>242</v>
      </c>
      <c r="AI161" s="47" t="s">
        <v>99</v>
      </c>
      <c r="AJ161" s="49">
        <v>45429</v>
      </c>
      <c r="AK161" s="47" t="s">
        <v>1271</v>
      </c>
      <c r="AL161" s="49" t="s">
        <v>122</v>
      </c>
      <c r="AM161" s="47"/>
      <c r="AN161" s="49">
        <v>45426</v>
      </c>
      <c r="AO161" s="47" t="s">
        <v>49</v>
      </c>
      <c r="AP161" s="49">
        <v>45428</v>
      </c>
      <c r="AQ161" s="52">
        <v>242</v>
      </c>
      <c r="AR161" s="51">
        <v>0</v>
      </c>
      <c r="AS161" s="47" t="s">
        <v>1754</v>
      </c>
      <c r="AT161" s="47"/>
      <c r="AU161" s="46" t="s">
        <v>1294</v>
      </c>
      <c r="AV161" s="46"/>
      <c r="AW161" s="106">
        <v>45436</v>
      </c>
      <c r="AX161" s="49">
        <v>45443</v>
      </c>
      <c r="AY161" s="52">
        <v>242</v>
      </c>
      <c r="AZ161" s="51">
        <v>0</v>
      </c>
      <c r="BA161" s="47"/>
      <c r="BB161" s="47" t="s">
        <v>132</v>
      </c>
      <c r="BC161" s="47" t="s">
        <v>50</v>
      </c>
    </row>
    <row r="162" spans="1:55" ht="25.5" hidden="1" customHeight="1" x14ac:dyDescent="0.25">
      <c r="A162" s="46" t="s">
        <v>1311</v>
      </c>
      <c r="B162" s="46" t="s">
        <v>1316</v>
      </c>
      <c r="C162" s="46" t="s">
        <v>1384</v>
      </c>
      <c r="D162" s="46" t="s">
        <v>1385</v>
      </c>
      <c r="E162" s="46" t="s">
        <v>1201</v>
      </c>
      <c r="F162" s="46"/>
      <c r="G162" s="47" t="s">
        <v>66</v>
      </c>
      <c r="H162" s="44" t="s">
        <v>547</v>
      </c>
      <c r="I162" s="47" t="s">
        <v>1747</v>
      </c>
      <c r="J162" s="46">
        <v>1</v>
      </c>
      <c r="K162" s="46">
        <v>5</v>
      </c>
      <c r="L162" s="47"/>
      <c r="M162" s="47" t="s">
        <v>1748</v>
      </c>
      <c r="N162" s="47" t="s">
        <v>1753</v>
      </c>
      <c r="O162" s="48"/>
      <c r="P162" s="48">
        <v>240</v>
      </c>
      <c r="Q162" s="47" t="s">
        <v>99</v>
      </c>
      <c r="R162" s="47"/>
      <c r="S162" s="47"/>
      <c r="T162" s="49"/>
      <c r="U162" s="47" t="s">
        <v>62</v>
      </c>
      <c r="V162" s="47">
        <v>2232051</v>
      </c>
      <c r="W162" s="49">
        <v>45529</v>
      </c>
      <c r="X162" s="49"/>
      <c r="Y162" s="47"/>
      <c r="Z162" s="47"/>
      <c r="AA162" s="49" t="s">
        <v>1320</v>
      </c>
      <c r="AB162" s="46"/>
      <c r="AC162" s="47" t="s">
        <v>111</v>
      </c>
      <c r="AD162" s="47" t="s">
        <v>169</v>
      </c>
      <c r="AE162" s="46">
        <v>71500230826</v>
      </c>
      <c r="AF162" s="46">
        <v>9642917</v>
      </c>
      <c r="AG162" s="46">
        <v>5</v>
      </c>
      <c r="AH162" s="53">
        <v>240</v>
      </c>
      <c r="AI162" s="47" t="s">
        <v>99</v>
      </c>
      <c r="AJ162" s="49">
        <v>45429</v>
      </c>
      <c r="AK162" s="47" t="s">
        <v>1271</v>
      </c>
      <c r="AL162" s="49" t="s">
        <v>122</v>
      </c>
      <c r="AM162" s="47"/>
      <c r="AN162" s="49">
        <v>45426</v>
      </c>
      <c r="AO162" s="47" t="s">
        <v>49</v>
      </c>
      <c r="AP162" s="49">
        <v>45428</v>
      </c>
      <c r="AQ162" s="52">
        <v>240</v>
      </c>
      <c r="AR162" s="51">
        <v>0</v>
      </c>
      <c r="AS162" s="47" t="s">
        <v>1754</v>
      </c>
      <c r="AT162" s="47"/>
      <c r="AU162" s="46" t="s">
        <v>1294</v>
      </c>
      <c r="AV162" s="46"/>
      <c r="AW162" s="106">
        <v>45436</v>
      </c>
      <c r="AX162" s="49">
        <v>45443</v>
      </c>
      <c r="AY162" s="52">
        <v>240</v>
      </c>
      <c r="AZ162" s="51">
        <v>0</v>
      </c>
      <c r="BA162" s="47"/>
      <c r="BB162" s="47" t="s">
        <v>132</v>
      </c>
      <c r="BC162" s="47" t="s">
        <v>50</v>
      </c>
    </row>
    <row r="163" spans="1:55" ht="25.5" hidden="1" customHeight="1" x14ac:dyDescent="0.25">
      <c r="A163" s="46" t="s">
        <v>1311</v>
      </c>
      <c r="B163" s="46" t="s">
        <v>1316</v>
      </c>
      <c r="C163" s="46" t="s">
        <v>1384</v>
      </c>
      <c r="D163" s="46" t="s">
        <v>1385</v>
      </c>
      <c r="E163" s="46" t="s">
        <v>1201</v>
      </c>
      <c r="F163" s="46"/>
      <c r="G163" s="47" t="s">
        <v>66</v>
      </c>
      <c r="H163" s="44" t="s">
        <v>547</v>
      </c>
      <c r="I163" s="47" t="s">
        <v>1747</v>
      </c>
      <c r="J163" s="46">
        <v>1</v>
      </c>
      <c r="K163" s="46">
        <v>6</v>
      </c>
      <c r="L163" s="47"/>
      <c r="M163" s="47" t="s">
        <v>1748</v>
      </c>
      <c r="N163" s="47" t="s">
        <v>1753</v>
      </c>
      <c r="O163" s="48"/>
      <c r="P163" s="48">
        <v>140</v>
      </c>
      <c r="Q163" s="47" t="s">
        <v>99</v>
      </c>
      <c r="R163" s="47"/>
      <c r="S163" s="47"/>
      <c r="T163" s="49"/>
      <c r="U163" s="47" t="s">
        <v>62</v>
      </c>
      <c r="V163" s="47">
        <v>2232051</v>
      </c>
      <c r="W163" s="49">
        <v>45529</v>
      </c>
      <c r="X163" s="49"/>
      <c r="Y163" s="47"/>
      <c r="Z163" s="47"/>
      <c r="AA163" s="49" t="s">
        <v>1320</v>
      </c>
      <c r="AB163" s="46"/>
      <c r="AC163" s="47" t="s">
        <v>111</v>
      </c>
      <c r="AD163" s="47" t="s">
        <v>169</v>
      </c>
      <c r="AE163" s="46">
        <v>71500230826</v>
      </c>
      <c r="AF163" s="46">
        <v>9642917</v>
      </c>
      <c r="AG163" s="46">
        <v>6</v>
      </c>
      <c r="AH163" s="53">
        <v>140</v>
      </c>
      <c r="AI163" s="47" t="s">
        <v>99</v>
      </c>
      <c r="AJ163" s="49">
        <v>45429</v>
      </c>
      <c r="AK163" s="47" t="s">
        <v>1271</v>
      </c>
      <c r="AL163" s="49" t="s">
        <v>122</v>
      </c>
      <c r="AM163" s="47"/>
      <c r="AN163" s="49">
        <v>45426</v>
      </c>
      <c r="AO163" s="47" t="s">
        <v>49</v>
      </c>
      <c r="AP163" s="49">
        <v>45428</v>
      </c>
      <c r="AQ163" s="52">
        <v>140</v>
      </c>
      <c r="AR163" s="51">
        <v>0</v>
      </c>
      <c r="AS163" s="47" t="s">
        <v>1754</v>
      </c>
      <c r="AT163" s="47"/>
      <c r="AU163" s="46" t="s">
        <v>1294</v>
      </c>
      <c r="AV163" s="46"/>
      <c r="AW163" s="106">
        <v>45436</v>
      </c>
      <c r="AX163" s="49">
        <v>45443</v>
      </c>
      <c r="AY163" s="52">
        <v>140</v>
      </c>
      <c r="AZ163" s="51">
        <v>0</v>
      </c>
      <c r="BA163" s="47"/>
      <c r="BB163" s="47" t="s">
        <v>132</v>
      </c>
      <c r="BC163" s="47" t="s">
        <v>50</v>
      </c>
    </row>
    <row r="164" spans="1:55" ht="25.5" hidden="1" customHeight="1" x14ac:dyDescent="0.25">
      <c r="A164" s="46" t="s">
        <v>1311</v>
      </c>
      <c r="B164" s="46" t="s">
        <v>1316</v>
      </c>
      <c r="C164" s="46" t="s">
        <v>1384</v>
      </c>
      <c r="D164" s="46" t="s">
        <v>1385</v>
      </c>
      <c r="E164" s="46" t="s">
        <v>1201</v>
      </c>
      <c r="F164" s="46"/>
      <c r="G164" s="47" t="s">
        <v>66</v>
      </c>
      <c r="H164" s="44" t="s">
        <v>547</v>
      </c>
      <c r="I164" s="47" t="s">
        <v>1747</v>
      </c>
      <c r="J164" s="46">
        <v>1</v>
      </c>
      <c r="K164" s="46">
        <v>7</v>
      </c>
      <c r="L164" s="47"/>
      <c r="M164" s="47" t="s">
        <v>1748</v>
      </c>
      <c r="N164" s="47" t="s">
        <v>1753</v>
      </c>
      <c r="O164" s="48"/>
      <c r="P164" s="48">
        <v>320</v>
      </c>
      <c r="Q164" s="47" t="s">
        <v>99</v>
      </c>
      <c r="R164" s="47"/>
      <c r="S164" s="47"/>
      <c r="T164" s="49"/>
      <c r="U164" s="47" t="s">
        <v>62</v>
      </c>
      <c r="V164" s="47">
        <v>2232051</v>
      </c>
      <c r="W164" s="49">
        <v>45529</v>
      </c>
      <c r="X164" s="49"/>
      <c r="Y164" s="47"/>
      <c r="Z164" s="47"/>
      <c r="AA164" s="49" t="s">
        <v>1320</v>
      </c>
      <c r="AB164" s="46"/>
      <c r="AC164" s="47" t="s">
        <v>111</v>
      </c>
      <c r="AD164" s="47" t="s">
        <v>169</v>
      </c>
      <c r="AE164" s="46">
        <v>71500230826</v>
      </c>
      <c r="AF164" s="46">
        <v>9642917</v>
      </c>
      <c r="AG164" s="46">
        <v>7</v>
      </c>
      <c r="AH164" s="53">
        <v>320</v>
      </c>
      <c r="AI164" s="47" t="s">
        <v>99</v>
      </c>
      <c r="AJ164" s="49">
        <v>45399</v>
      </c>
      <c r="AK164" s="47" t="s">
        <v>1271</v>
      </c>
      <c r="AL164" s="49" t="s">
        <v>122</v>
      </c>
      <c r="AM164" s="47"/>
      <c r="AN164" s="49">
        <v>45457</v>
      </c>
      <c r="AO164" s="47" t="s">
        <v>49</v>
      </c>
      <c r="AP164" s="49">
        <v>45460</v>
      </c>
      <c r="AQ164" s="52">
        <v>320</v>
      </c>
      <c r="AR164" s="51">
        <v>0</v>
      </c>
      <c r="AS164" s="47" t="s">
        <v>1755</v>
      </c>
      <c r="AT164" s="47"/>
      <c r="AU164" s="46" t="s">
        <v>1294</v>
      </c>
      <c r="AV164" s="46"/>
      <c r="AW164" s="106">
        <v>45467</v>
      </c>
      <c r="AX164" s="49">
        <v>45469</v>
      </c>
      <c r="AY164" s="52">
        <v>320</v>
      </c>
      <c r="AZ164" s="51">
        <v>0</v>
      </c>
      <c r="BA164" s="47"/>
      <c r="BB164" s="47" t="s">
        <v>132</v>
      </c>
      <c r="BC164" s="47" t="s">
        <v>50</v>
      </c>
    </row>
    <row r="165" spans="1:55" ht="25.5" hidden="1" customHeight="1" x14ac:dyDescent="0.25">
      <c r="A165" s="46" t="s">
        <v>1311</v>
      </c>
      <c r="B165" s="46" t="s">
        <v>1316</v>
      </c>
      <c r="C165" s="46" t="s">
        <v>1384</v>
      </c>
      <c r="D165" s="46" t="s">
        <v>1385</v>
      </c>
      <c r="E165" s="46" t="s">
        <v>1201</v>
      </c>
      <c r="F165" s="46"/>
      <c r="G165" s="47" t="s">
        <v>66</v>
      </c>
      <c r="H165" s="44" t="s">
        <v>547</v>
      </c>
      <c r="I165" s="47" t="s">
        <v>1747</v>
      </c>
      <c r="J165" s="46">
        <v>1</v>
      </c>
      <c r="K165" s="46">
        <v>8</v>
      </c>
      <c r="L165" s="47"/>
      <c r="M165" s="47" t="s">
        <v>1748</v>
      </c>
      <c r="N165" s="47" t="s">
        <v>1753</v>
      </c>
      <c r="O165" s="48"/>
      <c r="P165" s="48">
        <v>40</v>
      </c>
      <c r="Q165" s="47" t="s">
        <v>99</v>
      </c>
      <c r="R165" s="47"/>
      <c r="S165" s="47"/>
      <c r="T165" s="49"/>
      <c r="U165" s="47" t="s">
        <v>62</v>
      </c>
      <c r="V165" s="47">
        <v>2232051</v>
      </c>
      <c r="W165" s="49">
        <v>45529</v>
      </c>
      <c r="X165" s="49"/>
      <c r="Y165" s="47"/>
      <c r="Z165" s="47"/>
      <c r="AA165" s="49" t="s">
        <v>1320</v>
      </c>
      <c r="AB165" s="46"/>
      <c r="AC165" s="47" t="s">
        <v>111</v>
      </c>
      <c r="AD165" s="47" t="s">
        <v>169</v>
      </c>
      <c r="AE165" s="46">
        <v>71500230826</v>
      </c>
      <c r="AF165" s="46">
        <v>9642917</v>
      </c>
      <c r="AG165" s="46">
        <v>8</v>
      </c>
      <c r="AH165" s="53">
        <v>40</v>
      </c>
      <c r="AI165" s="47" t="s">
        <v>99</v>
      </c>
      <c r="AJ165" s="49">
        <v>45399</v>
      </c>
      <c r="AK165" s="47" t="s">
        <v>1271</v>
      </c>
      <c r="AL165" s="49" t="s">
        <v>122</v>
      </c>
      <c r="AM165" s="47"/>
      <c r="AN165" s="49">
        <v>45426</v>
      </c>
      <c r="AO165" s="47" t="s">
        <v>49</v>
      </c>
      <c r="AP165" s="49">
        <v>45428</v>
      </c>
      <c r="AQ165" s="52">
        <v>40</v>
      </c>
      <c r="AR165" s="51">
        <v>0</v>
      </c>
      <c r="AS165" s="47" t="s">
        <v>1754</v>
      </c>
      <c r="AT165" s="47"/>
      <c r="AU165" s="46" t="s">
        <v>1294</v>
      </c>
      <c r="AV165" s="46"/>
      <c r="AW165" s="106">
        <v>45436</v>
      </c>
      <c r="AX165" s="49">
        <v>45443</v>
      </c>
      <c r="AY165" s="52">
        <v>40</v>
      </c>
      <c r="AZ165" s="51">
        <v>0</v>
      </c>
      <c r="BA165" s="47"/>
      <c r="BB165" s="47" t="s">
        <v>132</v>
      </c>
      <c r="BC165" s="47" t="s">
        <v>50</v>
      </c>
    </row>
    <row r="166" spans="1:55" ht="25.5" hidden="1" customHeight="1" x14ac:dyDescent="0.25">
      <c r="A166" s="46" t="s">
        <v>1311</v>
      </c>
      <c r="B166" s="46" t="s">
        <v>1316</v>
      </c>
      <c r="C166" s="46" t="s">
        <v>1384</v>
      </c>
      <c r="D166" s="46" t="s">
        <v>1385</v>
      </c>
      <c r="E166" s="46" t="s">
        <v>1201</v>
      </c>
      <c r="F166" s="46"/>
      <c r="G166" s="47" t="s">
        <v>66</v>
      </c>
      <c r="H166" s="44" t="s">
        <v>547</v>
      </c>
      <c r="I166" s="47" t="s">
        <v>1747</v>
      </c>
      <c r="J166" s="46">
        <v>1</v>
      </c>
      <c r="K166" s="46">
        <v>9</v>
      </c>
      <c r="L166" s="47"/>
      <c r="M166" s="47" t="s">
        <v>1748</v>
      </c>
      <c r="N166" s="47" t="s">
        <v>1753</v>
      </c>
      <c r="O166" s="48"/>
      <c r="P166" s="48">
        <v>40</v>
      </c>
      <c r="Q166" s="47" t="s">
        <v>99</v>
      </c>
      <c r="R166" s="47"/>
      <c r="S166" s="47"/>
      <c r="T166" s="49"/>
      <c r="U166" s="47" t="s">
        <v>62</v>
      </c>
      <c r="V166" s="47">
        <v>2232051</v>
      </c>
      <c r="W166" s="49">
        <v>45529</v>
      </c>
      <c r="X166" s="49"/>
      <c r="Y166" s="47"/>
      <c r="Z166" s="47"/>
      <c r="AA166" s="49" t="s">
        <v>1320</v>
      </c>
      <c r="AB166" s="46"/>
      <c r="AC166" s="47" t="s">
        <v>111</v>
      </c>
      <c r="AD166" s="47" t="s">
        <v>169</v>
      </c>
      <c r="AE166" s="46">
        <v>71500230826</v>
      </c>
      <c r="AF166" s="46">
        <v>9642917</v>
      </c>
      <c r="AG166" s="46">
        <v>9</v>
      </c>
      <c r="AH166" s="53">
        <v>40</v>
      </c>
      <c r="AI166" s="47" t="s">
        <v>99</v>
      </c>
      <c r="AJ166" s="49">
        <v>45399</v>
      </c>
      <c r="AK166" s="47" t="s">
        <v>1271</v>
      </c>
      <c r="AL166" s="49" t="s">
        <v>122</v>
      </c>
      <c r="AM166" s="47"/>
      <c r="AN166" s="49">
        <v>45457</v>
      </c>
      <c r="AO166" s="47" t="s">
        <v>49</v>
      </c>
      <c r="AP166" s="49">
        <v>45460</v>
      </c>
      <c r="AQ166" s="52">
        <v>40</v>
      </c>
      <c r="AR166" s="51">
        <v>0</v>
      </c>
      <c r="AS166" s="47" t="s">
        <v>1756</v>
      </c>
      <c r="AT166" s="47"/>
      <c r="AU166" s="46" t="s">
        <v>1294</v>
      </c>
      <c r="AV166" s="46"/>
      <c r="AW166" s="106">
        <v>45467</v>
      </c>
      <c r="AX166" s="49">
        <v>45469</v>
      </c>
      <c r="AY166" s="52">
        <v>40</v>
      </c>
      <c r="AZ166" s="51">
        <v>0</v>
      </c>
      <c r="BA166" s="47"/>
      <c r="BB166" s="47" t="s">
        <v>132</v>
      </c>
      <c r="BC166" s="47" t="s">
        <v>50</v>
      </c>
    </row>
    <row r="167" spans="1:55" ht="25.5" hidden="1" customHeight="1" x14ac:dyDescent="0.25">
      <c r="A167" s="46" t="s">
        <v>1311</v>
      </c>
      <c r="B167" s="46" t="s">
        <v>1316</v>
      </c>
      <c r="C167" s="46" t="s">
        <v>1384</v>
      </c>
      <c r="D167" s="46" t="s">
        <v>1385</v>
      </c>
      <c r="E167" s="46" t="s">
        <v>1201</v>
      </c>
      <c r="F167" s="46"/>
      <c r="G167" s="47" t="s">
        <v>66</v>
      </c>
      <c r="H167" s="44" t="s">
        <v>547</v>
      </c>
      <c r="I167" s="47" t="s">
        <v>1747</v>
      </c>
      <c r="J167" s="46">
        <v>1</v>
      </c>
      <c r="K167" s="46">
        <v>10</v>
      </c>
      <c r="L167" s="47"/>
      <c r="M167" s="47" t="s">
        <v>1748</v>
      </c>
      <c r="N167" s="47" t="s">
        <v>1753</v>
      </c>
      <c r="O167" s="48"/>
      <c r="P167" s="48">
        <v>240</v>
      </c>
      <c r="Q167" s="47" t="s">
        <v>99</v>
      </c>
      <c r="R167" s="47"/>
      <c r="S167" s="47"/>
      <c r="T167" s="49"/>
      <c r="U167" s="47" t="s">
        <v>62</v>
      </c>
      <c r="V167" s="47">
        <v>2232051</v>
      </c>
      <c r="W167" s="49">
        <v>45529</v>
      </c>
      <c r="X167" s="49"/>
      <c r="Y167" s="47"/>
      <c r="Z167" s="47"/>
      <c r="AA167" s="49" t="s">
        <v>1320</v>
      </c>
      <c r="AB167" s="46"/>
      <c r="AC167" s="47" t="s">
        <v>111</v>
      </c>
      <c r="AD167" s="47" t="s">
        <v>169</v>
      </c>
      <c r="AE167" s="46">
        <v>71500230826</v>
      </c>
      <c r="AF167" s="46">
        <v>9642917</v>
      </c>
      <c r="AG167" s="46">
        <v>11</v>
      </c>
      <c r="AH167" s="53">
        <v>240</v>
      </c>
      <c r="AI167" s="47" t="s">
        <v>99</v>
      </c>
      <c r="AJ167" s="49">
        <v>45399</v>
      </c>
      <c r="AK167" s="47" t="s">
        <v>1271</v>
      </c>
      <c r="AL167" s="49" t="s">
        <v>122</v>
      </c>
      <c r="AM167" s="47"/>
      <c r="AN167" s="49">
        <v>45457</v>
      </c>
      <c r="AO167" s="47" t="s">
        <v>49</v>
      </c>
      <c r="AP167" s="49">
        <v>45460</v>
      </c>
      <c r="AQ167" s="52">
        <v>240</v>
      </c>
      <c r="AR167" s="51">
        <v>0</v>
      </c>
      <c r="AS167" s="47" t="s">
        <v>1755</v>
      </c>
      <c r="AT167" s="47"/>
      <c r="AU167" s="46" t="s">
        <v>1294</v>
      </c>
      <c r="AV167" s="46"/>
      <c r="AW167" s="106">
        <v>45467</v>
      </c>
      <c r="AX167" s="49">
        <v>45469</v>
      </c>
      <c r="AY167" s="52">
        <v>240</v>
      </c>
      <c r="AZ167" s="51">
        <v>0</v>
      </c>
      <c r="BA167" s="47"/>
      <c r="BB167" s="47" t="s">
        <v>132</v>
      </c>
      <c r="BC167" s="47" t="s">
        <v>50</v>
      </c>
    </row>
    <row r="168" spans="1:55" ht="25.5" hidden="1" customHeight="1" x14ac:dyDescent="0.25">
      <c r="A168" s="46" t="s">
        <v>1311</v>
      </c>
      <c r="B168" s="46" t="s">
        <v>1316</v>
      </c>
      <c r="C168" s="46" t="s">
        <v>1384</v>
      </c>
      <c r="D168" s="46" t="s">
        <v>1385</v>
      </c>
      <c r="E168" s="46" t="s">
        <v>1201</v>
      </c>
      <c r="F168" s="46"/>
      <c r="G168" s="47" t="s">
        <v>66</v>
      </c>
      <c r="H168" s="44" t="s">
        <v>547</v>
      </c>
      <c r="I168" s="47" t="s">
        <v>1747</v>
      </c>
      <c r="J168" s="46">
        <v>1</v>
      </c>
      <c r="K168" s="46">
        <v>11</v>
      </c>
      <c r="L168" s="47"/>
      <c r="M168" s="47" t="s">
        <v>1748</v>
      </c>
      <c r="N168" s="47" t="s">
        <v>1753</v>
      </c>
      <c r="O168" s="48"/>
      <c r="P168" s="48">
        <v>240</v>
      </c>
      <c r="Q168" s="47" t="s">
        <v>99</v>
      </c>
      <c r="R168" s="47"/>
      <c r="S168" s="47"/>
      <c r="T168" s="49"/>
      <c r="U168" s="47" t="s">
        <v>62</v>
      </c>
      <c r="V168" s="47">
        <v>2232051</v>
      </c>
      <c r="W168" s="49">
        <v>45529</v>
      </c>
      <c r="X168" s="49"/>
      <c r="Y168" s="47"/>
      <c r="Z168" s="47"/>
      <c r="AA168" s="49" t="s">
        <v>1320</v>
      </c>
      <c r="AB168" s="46"/>
      <c r="AC168" s="47" t="s">
        <v>111</v>
      </c>
      <c r="AD168" s="47" t="s">
        <v>169</v>
      </c>
      <c r="AE168" s="46">
        <v>71500230826</v>
      </c>
      <c r="AF168" s="46">
        <v>9642917</v>
      </c>
      <c r="AG168" s="46">
        <v>10</v>
      </c>
      <c r="AH168" s="53">
        <v>240</v>
      </c>
      <c r="AI168" s="47" t="s">
        <v>99</v>
      </c>
      <c r="AJ168" s="49">
        <v>45399</v>
      </c>
      <c r="AK168" s="47" t="s">
        <v>1271</v>
      </c>
      <c r="AL168" s="49" t="s">
        <v>122</v>
      </c>
      <c r="AM168" s="47"/>
      <c r="AN168" s="49">
        <v>45426</v>
      </c>
      <c r="AO168" s="47" t="s">
        <v>49</v>
      </c>
      <c r="AP168" s="49">
        <v>45428</v>
      </c>
      <c r="AQ168" s="52">
        <v>240</v>
      </c>
      <c r="AR168" s="51">
        <v>0</v>
      </c>
      <c r="AS168" s="47" t="s">
        <v>1754</v>
      </c>
      <c r="AT168" s="47"/>
      <c r="AU168" s="46" t="s">
        <v>1294</v>
      </c>
      <c r="AV168" s="46"/>
      <c r="AW168" s="106">
        <v>45436</v>
      </c>
      <c r="AX168" s="49">
        <v>45443</v>
      </c>
      <c r="AY168" s="52">
        <v>240</v>
      </c>
      <c r="AZ168" s="51">
        <v>0</v>
      </c>
      <c r="BA168" s="47"/>
      <c r="BB168" s="47" t="s">
        <v>132</v>
      </c>
      <c r="BC168" s="47" t="s">
        <v>50</v>
      </c>
    </row>
    <row r="169" spans="1:55" ht="25.5" hidden="1" customHeight="1" x14ac:dyDescent="0.25">
      <c r="A169" s="46" t="s">
        <v>1311</v>
      </c>
      <c r="B169" s="46" t="s">
        <v>1316</v>
      </c>
      <c r="C169" s="46" t="s">
        <v>1384</v>
      </c>
      <c r="D169" s="46" t="s">
        <v>1385</v>
      </c>
      <c r="E169" s="46" t="s">
        <v>1201</v>
      </c>
      <c r="F169" s="46"/>
      <c r="G169" s="47" t="s">
        <v>66</v>
      </c>
      <c r="H169" s="44" t="s">
        <v>547</v>
      </c>
      <c r="I169" s="47" t="s">
        <v>1747</v>
      </c>
      <c r="J169" s="46">
        <v>1</v>
      </c>
      <c r="K169" s="46">
        <v>12</v>
      </c>
      <c r="L169" s="47"/>
      <c r="M169" s="47" t="s">
        <v>1748</v>
      </c>
      <c r="N169" s="47" t="s">
        <v>1753</v>
      </c>
      <c r="O169" s="48"/>
      <c r="P169" s="48">
        <v>180</v>
      </c>
      <c r="Q169" s="47" t="s">
        <v>99</v>
      </c>
      <c r="R169" s="47"/>
      <c r="S169" s="47"/>
      <c r="T169" s="49"/>
      <c r="U169" s="47" t="s">
        <v>62</v>
      </c>
      <c r="V169" s="47">
        <v>2232051</v>
      </c>
      <c r="W169" s="49">
        <v>45529</v>
      </c>
      <c r="X169" s="49"/>
      <c r="Y169" s="47"/>
      <c r="Z169" s="47"/>
      <c r="AA169" s="49" t="s">
        <v>1320</v>
      </c>
      <c r="AB169" s="46"/>
      <c r="AC169" s="47" t="s">
        <v>111</v>
      </c>
      <c r="AD169" s="47" t="s">
        <v>169</v>
      </c>
      <c r="AE169" s="46">
        <v>71500230826</v>
      </c>
      <c r="AF169" s="46">
        <v>9642917</v>
      </c>
      <c r="AG169" s="46">
        <v>12</v>
      </c>
      <c r="AH169" s="53">
        <v>180</v>
      </c>
      <c r="AI169" s="47" t="s">
        <v>99</v>
      </c>
      <c r="AJ169" s="49">
        <v>45399</v>
      </c>
      <c r="AK169" s="47" t="s">
        <v>1271</v>
      </c>
      <c r="AL169" s="49" t="s">
        <v>122</v>
      </c>
      <c r="AM169" s="47"/>
      <c r="AN169" s="49">
        <v>45457</v>
      </c>
      <c r="AO169" s="47" t="s">
        <v>49</v>
      </c>
      <c r="AP169" s="49">
        <v>45460</v>
      </c>
      <c r="AQ169" s="52">
        <v>180</v>
      </c>
      <c r="AR169" s="51">
        <v>0</v>
      </c>
      <c r="AS169" s="47" t="s">
        <v>1755</v>
      </c>
      <c r="AT169" s="47"/>
      <c r="AU169" s="46" t="s">
        <v>1294</v>
      </c>
      <c r="AV169" s="46"/>
      <c r="AW169" s="106">
        <v>45467</v>
      </c>
      <c r="AX169" s="49">
        <v>45469</v>
      </c>
      <c r="AY169" s="52">
        <v>180</v>
      </c>
      <c r="AZ169" s="51">
        <v>0</v>
      </c>
      <c r="BA169" s="47"/>
      <c r="BB169" s="47" t="s">
        <v>132</v>
      </c>
      <c r="BC169" s="47" t="s">
        <v>50</v>
      </c>
    </row>
    <row r="170" spans="1:55" ht="25.5" hidden="1" customHeight="1" x14ac:dyDescent="0.25">
      <c r="A170" s="46" t="s">
        <v>1311</v>
      </c>
      <c r="B170" s="46" t="s">
        <v>1316</v>
      </c>
      <c r="C170" s="46" t="s">
        <v>1384</v>
      </c>
      <c r="D170" s="46" t="s">
        <v>1385</v>
      </c>
      <c r="E170" s="46" t="s">
        <v>1201</v>
      </c>
      <c r="F170" s="46"/>
      <c r="G170" s="47" t="s">
        <v>66</v>
      </c>
      <c r="H170" s="44" t="s">
        <v>547</v>
      </c>
      <c r="I170" s="47" t="s">
        <v>1747</v>
      </c>
      <c r="J170" s="46">
        <v>1</v>
      </c>
      <c r="K170" s="46">
        <v>13</v>
      </c>
      <c r="L170" s="47"/>
      <c r="M170" s="47" t="s">
        <v>1748</v>
      </c>
      <c r="N170" s="47" t="s">
        <v>1753</v>
      </c>
      <c r="O170" s="48"/>
      <c r="P170" s="48">
        <v>180</v>
      </c>
      <c r="Q170" s="47" t="s">
        <v>99</v>
      </c>
      <c r="R170" s="47"/>
      <c r="S170" s="47"/>
      <c r="T170" s="49"/>
      <c r="U170" s="47" t="s">
        <v>62</v>
      </c>
      <c r="V170" s="47">
        <v>2232051</v>
      </c>
      <c r="W170" s="49">
        <v>45529</v>
      </c>
      <c r="X170" s="49"/>
      <c r="Y170" s="47"/>
      <c r="Z170" s="47"/>
      <c r="AA170" s="49" t="s">
        <v>1320</v>
      </c>
      <c r="AB170" s="46"/>
      <c r="AC170" s="47" t="s">
        <v>111</v>
      </c>
      <c r="AD170" s="47" t="s">
        <v>169</v>
      </c>
      <c r="AE170" s="46">
        <v>71500230826</v>
      </c>
      <c r="AF170" s="46">
        <v>9642917</v>
      </c>
      <c r="AG170" s="46">
        <v>13</v>
      </c>
      <c r="AH170" s="53">
        <v>180</v>
      </c>
      <c r="AI170" s="47" t="s">
        <v>99</v>
      </c>
      <c r="AJ170" s="49">
        <v>45399</v>
      </c>
      <c r="AK170" s="47" t="s">
        <v>1271</v>
      </c>
      <c r="AL170" s="49" t="s">
        <v>122</v>
      </c>
      <c r="AM170" s="47"/>
      <c r="AN170" s="49">
        <v>45457</v>
      </c>
      <c r="AO170" s="47" t="s">
        <v>49</v>
      </c>
      <c r="AP170" s="49">
        <v>45460</v>
      </c>
      <c r="AQ170" s="52">
        <v>180</v>
      </c>
      <c r="AR170" s="51">
        <v>0</v>
      </c>
      <c r="AS170" s="47" t="s">
        <v>1755</v>
      </c>
      <c r="AT170" s="47"/>
      <c r="AU170" s="46" t="s">
        <v>1294</v>
      </c>
      <c r="AV170" s="46"/>
      <c r="AW170" s="106">
        <v>45467</v>
      </c>
      <c r="AX170" s="49">
        <v>45469</v>
      </c>
      <c r="AY170" s="52">
        <v>180</v>
      </c>
      <c r="AZ170" s="51">
        <v>0</v>
      </c>
      <c r="BA170" s="47"/>
      <c r="BB170" s="47" t="s">
        <v>132</v>
      </c>
      <c r="BC170" s="47" t="s">
        <v>50</v>
      </c>
    </row>
    <row r="171" spans="1:55" ht="25.5" hidden="1" customHeight="1" x14ac:dyDescent="0.25">
      <c r="A171" s="46" t="s">
        <v>1311</v>
      </c>
      <c r="B171" s="46" t="s">
        <v>1316</v>
      </c>
      <c r="C171" s="46" t="s">
        <v>1384</v>
      </c>
      <c r="D171" s="46" t="s">
        <v>1385</v>
      </c>
      <c r="E171" s="46" t="s">
        <v>1201</v>
      </c>
      <c r="F171" s="46"/>
      <c r="G171" s="47" t="s">
        <v>66</v>
      </c>
      <c r="H171" s="44" t="s">
        <v>547</v>
      </c>
      <c r="I171" s="47" t="s">
        <v>1747</v>
      </c>
      <c r="J171" s="46">
        <v>1</v>
      </c>
      <c r="K171" s="46">
        <v>14</v>
      </c>
      <c r="L171" s="47"/>
      <c r="M171" s="47" t="s">
        <v>1748</v>
      </c>
      <c r="N171" s="47" t="s">
        <v>1753</v>
      </c>
      <c r="O171" s="48"/>
      <c r="P171" s="48">
        <v>180</v>
      </c>
      <c r="Q171" s="47" t="s">
        <v>99</v>
      </c>
      <c r="R171" s="47"/>
      <c r="S171" s="47"/>
      <c r="T171" s="49"/>
      <c r="U171" s="47" t="s">
        <v>62</v>
      </c>
      <c r="V171" s="47">
        <v>2232051</v>
      </c>
      <c r="W171" s="49">
        <v>45529</v>
      </c>
      <c r="X171" s="49"/>
      <c r="Y171" s="47"/>
      <c r="Z171" s="47"/>
      <c r="AA171" s="49" t="s">
        <v>1320</v>
      </c>
      <c r="AB171" s="46"/>
      <c r="AC171" s="47" t="s">
        <v>111</v>
      </c>
      <c r="AD171" s="47" t="s">
        <v>169</v>
      </c>
      <c r="AE171" s="46">
        <v>71500230826</v>
      </c>
      <c r="AF171" s="46">
        <v>9642917</v>
      </c>
      <c r="AG171" s="46">
        <v>14</v>
      </c>
      <c r="AH171" s="53">
        <v>180</v>
      </c>
      <c r="AI171" s="47" t="s">
        <v>99</v>
      </c>
      <c r="AJ171" s="49">
        <v>45399</v>
      </c>
      <c r="AK171" s="47" t="s">
        <v>1271</v>
      </c>
      <c r="AL171" s="49" t="s">
        <v>122</v>
      </c>
      <c r="AM171" s="47"/>
      <c r="AN171" s="49">
        <v>45457</v>
      </c>
      <c r="AO171" s="47" t="s">
        <v>49</v>
      </c>
      <c r="AP171" s="49">
        <v>45460</v>
      </c>
      <c r="AQ171" s="52">
        <v>180</v>
      </c>
      <c r="AR171" s="51">
        <v>0</v>
      </c>
      <c r="AS171" s="47" t="s">
        <v>1755</v>
      </c>
      <c r="AT171" s="47"/>
      <c r="AU171" s="46" t="s">
        <v>1294</v>
      </c>
      <c r="AV171" s="46"/>
      <c r="AW171" s="106">
        <v>45467</v>
      </c>
      <c r="AX171" s="49">
        <v>45469</v>
      </c>
      <c r="AY171" s="52">
        <v>180</v>
      </c>
      <c r="AZ171" s="51">
        <v>0</v>
      </c>
      <c r="BA171" s="47"/>
      <c r="BB171" s="47" t="s">
        <v>132</v>
      </c>
      <c r="BC171" s="47" t="s">
        <v>50</v>
      </c>
    </row>
    <row r="172" spans="1:55" ht="25.5" hidden="1" customHeight="1" x14ac:dyDescent="0.25">
      <c r="A172" s="46" t="s">
        <v>1311</v>
      </c>
      <c r="B172" s="46" t="s">
        <v>1316</v>
      </c>
      <c r="C172" s="46" t="s">
        <v>1384</v>
      </c>
      <c r="D172" s="46" t="s">
        <v>1385</v>
      </c>
      <c r="E172" s="46" t="s">
        <v>1201</v>
      </c>
      <c r="F172" s="46"/>
      <c r="G172" s="47" t="s">
        <v>66</v>
      </c>
      <c r="H172" s="44" t="s">
        <v>547</v>
      </c>
      <c r="I172" s="47" t="s">
        <v>1747</v>
      </c>
      <c r="J172" s="46">
        <v>1</v>
      </c>
      <c r="K172" s="46">
        <v>15</v>
      </c>
      <c r="L172" s="47"/>
      <c r="M172" s="47" t="s">
        <v>1748</v>
      </c>
      <c r="N172" s="47" t="s">
        <v>1753</v>
      </c>
      <c r="O172" s="48"/>
      <c r="P172" s="48">
        <v>180</v>
      </c>
      <c r="Q172" s="47" t="s">
        <v>99</v>
      </c>
      <c r="R172" s="47"/>
      <c r="S172" s="47"/>
      <c r="T172" s="49"/>
      <c r="U172" s="47" t="s">
        <v>62</v>
      </c>
      <c r="V172" s="47">
        <v>2232051</v>
      </c>
      <c r="W172" s="49">
        <v>45529</v>
      </c>
      <c r="X172" s="49"/>
      <c r="Y172" s="47"/>
      <c r="Z172" s="47"/>
      <c r="AA172" s="49" t="s">
        <v>1320</v>
      </c>
      <c r="AB172" s="46"/>
      <c r="AC172" s="47" t="s">
        <v>111</v>
      </c>
      <c r="AD172" s="47" t="s">
        <v>169</v>
      </c>
      <c r="AE172" s="46">
        <v>71500230826</v>
      </c>
      <c r="AF172" s="46">
        <v>9642917</v>
      </c>
      <c r="AG172" s="46">
        <v>15</v>
      </c>
      <c r="AH172" s="53">
        <v>180</v>
      </c>
      <c r="AI172" s="47" t="s">
        <v>99</v>
      </c>
      <c r="AJ172" s="49">
        <v>45399</v>
      </c>
      <c r="AK172" s="47" t="s">
        <v>1271</v>
      </c>
      <c r="AL172" s="49" t="s">
        <v>122</v>
      </c>
      <c r="AM172" s="47"/>
      <c r="AN172" s="49">
        <v>45457</v>
      </c>
      <c r="AO172" s="47" t="s">
        <v>49</v>
      </c>
      <c r="AP172" s="49">
        <v>45460</v>
      </c>
      <c r="AQ172" s="52">
        <v>180</v>
      </c>
      <c r="AR172" s="51">
        <v>0</v>
      </c>
      <c r="AS172" s="47" t="s">
        <v>1755</v>
      </c>
      <c r="AT172" s="47"/>
      <c r="AU172" s="46" t="s">
        <v>1294</v>
      </c>
      <c r="AV172" s="46"/>
      <c r="AW172" s="106">
        <v>45467</v>
      </c>
      <c r="AX172" s="49">
        <v>45469</v>
      </c>
      <c r="AY172" s="52">
        <v>180</v>
      </c>
      <c r="AZ172" s="51">
        <v>0</v>
      </c>
      <c r="BA172" s="47"/>
      <c r="BB172" s="47" t="s">
        <v>132</v>
      </c>
      <c r="BC172" s="47" t="s">
        <v>50</v>
      </c>
    </row>
    <row r="173" spans="1:55" ht="25.5" hidden="1" customHeight="1" x14ac:dyDescent="0.25">
      <c r="A173" s="46" t="s">
        <v>1311</v>
      </c>
      <c r="B173" s="46" t="s">
        <v>1316</v>
      </c>
      <c r="C173" s="46" t="s">
        <v>1384</v>
      </c>
      <c r="D173" s="46" t="s">
        <v>1385</v>
      </c>
      <c r="E173" s="46" t="s">
        <v>1201</v>
      </c>
      <c r="F173" s="46"/>
      <c r="G173" s="47" t="s">
        <v>66</v>
      </c>
      <c r="H173" s="44" t="s">
        <v>547</v>
      </c>
      <c r="I173" s="47" t="s">
        <v>1747</v>
      </c>
      <c r="J173" s="46">
        <v>1</v>
      </c>
      <c r="K173" s="46">
        <v>16</v>
      </c>
      <c r="L173" s="47"/>
      <c r="M173" s="47" t="s">
        <v>1748</v>
      </c>
      <c r="N173" s="47" t="s">
        <v>1753</v>
      </c>
      <c r="O173" s="48"/>
      <c r="P173" s="48">
        <v>40</v>
      </c>
      <c r="Q173" s="47" t="s">
        <v>99</v>
      </c>
      <c r="R173" s="47"/>
      <c r="S173" s="47"/>
      <c r="T173" s="49"/>
      <c r="U173" s="47" t="s">
        <v>62</v>
      </c>
      <c r="V173" s="47">
        <v>2232051</v>
      </c>
      <c r="W173" s="49">
        <v>45529</v>
      </c>
      <c r="X173" s="49"/>
      <c r="Y173" s="47"/>
      <c r="Z173" s="47"/>
      <c r="AA173" s="49" t="s">
        <v>1320</v>
      </c>
      <c r="AB173" s="46"/>
      <c r="AC173" s="47" t="s">
        <v>111</v>
      </c>
      <c r="AD173" s="47" t="s">
        <v>169</v>
      </c>
      <c r="AE173" s="46">
        <v>71500230826</v>
      </c>
      <c r="AF173" s="46">
        <v>9642917</v>
      </c>
      <c r="AG173" s="46">
        <v>16</v>
      </c>
      <c r="AH173" s="53">
        <v>40</v>
      </c>
      <c r="AI173" s="47" t="s">
        <v>99</v>
      </c>
      <c r="AJ173" s="49">
        <v>45399</v>
      </c>
      <c r="AK173" s="47" t="s">
        <v>1271</v>
      </c>
      <c r="AL173" s="49" t="s">
        <v>122</v>
      </c>
      <c r="AM173" s="47"/>
      <c r="AN173" s="49">
        <v>45426</v>
      </c>
      <c r="AO173" s="47" t="s">
        <v>49</v>
      </c>
      <c r="AP173" s="49">
        <v>45428</v>
      </c>
      <c r="AQ173" s="52">
        <v>40</v>
      </c>
      <c r="AR173" s="51">
        <v>0</v>
      </c>
      <c r="AS173" s="47" t="s">
        <v>1754</v>
      </c>
      <c r="AT173" s="47"/>
      <c r="AU173" s="46" t="s">
        <v>1294</v>
      </c>
      <c r="AV173" s="46"/>
      <c r="AW173" s="106">
        <v>45436</v>
      </c>
      <c r="AX173" s="49">
        <v>45443</v>
      </c>
      <c r="AY173" s="52">
        <v>40</v>
      </c>
      <c r="AZ173" s="51">
        <v>0</v>
      </c>
      <c r="BA173" s="47"/>
      <c r="BB173" s="47" t="s">
        <v>132</v>
      </c>
      <c r="BC173" s="47" t="s">
        <v>50</v>
      </c>
    </row>
    <row r="174" spans="1:55" ht="25.5" hidden="1" customHeight="1" x14ac:dyDescent="0.25">
      <c r="A174" s="46" t="s">
        <v>1311</v>
      </c>
      <c r="B174" s="46" t="s">
        <v>1316</v>
      </c>
      <c r="C174" s="46" t="s">
        <v>1384</v>
      </c>
      <c r="D174" s="46" t="s">
        <v>1385</v>
      </c>
      <c r="E174" s="46" t="s">
        <v>1201</v>
      </c>
      <c r="F174" s="46"/>
      <c r="G174" s="47" t="s">
        <v>66</v>
      </c>
      <c r="H174" s="44" t="s">
        <v>547</v>
      </c>
      <c r="I174" s="47" t="s">
        <v>1747</v>
      </c>
      <c r="J174" s="46">
        <v>1</v>
      </c>
      <c r="K174" s="46">
        <v>17</v>
      </c>
      <c r="L174" s="47"/>
      <c r="M174" s="47" t="s">
        <v>1748</v>
      </c>
      <c r="N174" s="47" t="s">
        <v>1753</v>
      </c>
      <c r="O174" s="48"/>
      <c r="P174" s="48">
        <v>180</v>
      </c>
      <c r="Q174" s="47" t="s">
        <v>99</v>
      </c>
      <c r="R174" s="47"/>
      <c r="S174" s="47"/>
      <c r="T174" s="49"/>
      <c r="U174" s="47" t="s">
        <v>62</v>
      </c>
      <c r="V174" s="47">
        <v>2232051</v>
      </c>
      <c r="W174" s="49">
        <v>45529</v>
      </c>
      <c r="X174" s="49"/>
      <c r="Y174" s="47"/>
      <c r="Z174" s="47"/>
      <c r="AA174" s="49" t="s">
        <v>1320</v>
      </c>
      <c r="AB174" s="46"/>
      <c r="AC174" s="47" t="s">
        <v>111</v>
      </c>
      <c r="AD174" s="47" t="s">
        <v>169</v>
      </c>
      <c r="AE174" s="46">
        <v>71500230826</v>
      </c>
      <c r="AF174" s="46">
        <v>9642917</v>
      </c>
      <c r="AG174" s="46">
        <v>17</v>
      </c>
      <c r="AH174" s="53">
        <v>180</v>
      </c>
      <c r="AI174" s="47" t="s">
        <v>99</v>
      </c>
      <c r="AJ174" s="49">
        <v>45399</v>
      </c>
      <c r="AK174" s="47" t="s">
        <v>1271</v>
      </c>
      <c r="AL174" s="49" t="s">
        <v>122</v>
      </c>
      <c r="AM174" s="47"/>
      <c r="AN174" s="49">
        <v>45457</v>
      </c>
      <c r="AO174" s="47" t="s">
        <v>49</v>
      </c>
      <c r="AP174" s="49">
        <v>45460</v>
      </c>
      <c r="AQ174" s="52">
        <v>180</v>
      </c>
      <c r="AR174" s="51">
        <v>0</v>
      </c>
      <c r="AS174" s="47" t="s">
        <v>1755</v>
      </c>
      <c r="AT174" s="47"/>
      <c r="AU174" s="46" t="s">
        <v>1294</v>
      </c>
      <c r="AV174" s="46"/>
      <c r="AW174" s="106">
        <v>45467</v>
      </c>
      <c r="AX174" s="49">
        <v>45469</v>
      </c>
      <c r="AY174" s="52">
        <v>180</v>
      </c>
      <c r="AZ174" s="51">
        <v>0</v>
      </c>
      <c r="BA174" s="47"/>
      <c r="BB174" s="47" t="s">
        <v>132</v>
      </c>
      <c r="BC174" s="47" t="s">
        <v>50</v>
      </c>
    </row>
    <row r="175" spans="1:55" ht="25.5" hidden="1" customHeight="1" x14ac:dyDescent="0.25">
      <c r="A175" s="46" t="s">
        <v>1311</v>
      </c>
      <c r="B175" s="46" t="s">
        <v>1316</v>
      </c>
      <c r="C175" s="46" t="s">
        <v>1384</v>
      </c>
      <c r="D175" s="46" t="s">
        <v>1385</v>
      </c>
      <c r="E175" s="46" t="s">
        <v>1201</v>
      </c>
      <c r="F175" s="46"/>
      <c r="G175" s="47" t="s">
        <v>66</v>
      </c>
      <c r="H175" s="44" t="s">
        <v>547</v>
      </c>
      <c r="I175" s="47" t="s">
        <v>1747</v>
      </c>
      <c r="J175" s="46">
        <v>1</v>
      </c>
      <c r="K175" s="46">
        <v>18</v>
      </c>
      <c r="L175" s="47"/>
      <c r="M175" s="47" t="s">
        <v>1748</v>
      </c>
      <c r="N175" s="47" t="s">
        <v>1753</v>
      </c>
      <c r="O175" s="48"/>
      <c r="P175" s="48">
        <v>180</v>
      </c>
      <c r="Q175" s="47" t="s">
        <v>99</v>
      </c>
      <c r="R175" s="47"/>
      <c r="S175" s="47"/>
      <c r="T175" s="49"/>
      <c r="U175" s="47" t="s">
        <v>62</v>
      </c>
      <c r="V175" s="47">
        <v>2232051</v>
      </c>
      <c r="W175" s="49">
        <v>45529</v>
      </c>
      <c r="X175" s="49"/>
      <c r="Y175" s="47"/>
      <c r="Z175" s="47"/>
      <c r="AA175" s="49" t="s">
        <v>1320</v>
      </c>
      <c r="AB175" s="46"/>
      <c r="AC175" s="47" t="s">
        <v>111</v>
      </c>
      <c r="AD175" s="47" t="s">
        <v>169</v>
      </c>
      <c r="AE175" s="46">
        <v>71500230826</v>
      </c>
      <c r="AF175" s="46">
        <v>9642917</v>
      </c>
      <c r="AG175" s="46">
        <v>18</v>
      </c>
      <c r="AH175" s="53">
        <v>180</v>
      </c>
      <c r="AI175" s="47" t="s">
        <v>99</v>
      </c>
      <c r="AJ175" s="49">
        <v>45399</v>
      </c>
      <c r="AK175" s="47" t="s">
        <v>1271</v>
      </c>
      <c r="AL175" s="49" t="s">
        <v>122</v>
      </c>
      <c r="AM175" s="47"/>
      <c r="AN175" s="49">
        <v>45457</v>
      </c>
      <c r="AO175" s="47" t="s">
        <v>49</v>
      </c>
      <c r="AP175" s="49">
        <v>45460</v>
      </c>
      <c r="AQ175" s="52">
        <v>180</v>
      </c>
      <c r="AR175" s="51">
        <v>0</v>
      </c>
      <c r="AS175" s="47" t="s">
        <v>1755</v>
      </c>
      <c r="AT175" s="47"/>
      <c r="AU175" s="46" t="s">
        <v>1294</v>
      </c>
      <c r="AV175" s="46"/>
      <c r="AW175" s="106">
        <v>45467</v>
      </c>
      <c r="AX175" s="49">
        <v>45469</v>
      </c>
      <c r="AY175" s="52">
        <v>180</v>
      </c>
      <c r="AZ175" s="51">
        <v>0</v>
      </c>
      <c r="BA175" s="47"/>
      <c r="BB175" s="47" t="s">
        <v>132</v>
      </c>
      <c r="BC175" s="47" t="s">
        <v>50</v>
      </c>
    </row>
    <row r="176" spans="1:55" ht="25.5" hidden="1" customHeight="1" x14ac:dyDescent="0.25">
      <c r="A176" s="46" t="s">
        <v>1311</v>
      </c>
      <c r="B176" s="46" t="s">
        <v>1316</v>
      </c>
      <c r="C176" s="46" t="s">
        <v>1384</v>
      </c>
      <c r="D176" s="46" t="s">
        <v>1385</v>
      </c>
      <c r="E176" s="46" t="s">
        <v>1201</v>
      </c>
      <c r="F176" s="46"/>
      <c r="G176" s="47" t="s">
        <v>66</v>
      </c>
      <c r="H176" s="44" t="s">
        <v>547</v>
      </c>
      <c r="I176" s="47" t="s">
        <v>1747</v>
      </c>
      <c r="J176" s="46">
        <v>1</v>
      </c>
      <c r="K176" s="46">
        <v>19</v>
      </c>
      <c r="L176" s="47"/>
      <c r="M176" s="47" t="s">
        <v>1748</v>
      </c>
      <c r="N176" s="47" t="s">
        <v>1757</v>
      </c>
      <c r="O176" s="48"/>
      <c r="P176" s="48">
        <v>20</v>
      </c>
      <c r="Q176" s="47" t="s">
        <v>99</v>
      </c>
      <c r="R176" s="47"/>
      <c r="S176" s="47"/>
      <c r="T176" s="49"/>
      <c r="U176" s="47" t="s">
        <v>62</v>
      </c>
      <c r="V176" s="47">
        <v>2232051</v>
      </c>
      <c r="W176" s="49">
        <v>45529</v>
      </c>
      <c r="X176" s="49">
        <v>45363</v>
      </c>
      <c r="Y176" s="47"/>
      <c r="Z176" s="47"/>
      <c r="AA176" s="49" t="s">
        <v>1320</v>
      </c>
      <c r="AB176" s="46"/>
      <c r="AC176" s="47" t="s">
        <v>111</v>
      </c>
      <c r="AD176" s="47" t="s">
        <v>169</v>
      </c>
      <c r="AE176" s="46">
        <v>71500199898</v>
      </c>
      <c r="AF176" s="46">
        <v>9586653</v>
      </c>
      <c r="AG176" s="46">
        <v>2</v>
      </c>
      <c r="AH176" s="53">
        <v>20</v>
      </c>
      <c r="AI176" s="47" t="s">
        <v>99</v>
      </c>
      <c r="AJ176" s="49">
        <v>45408</v>
      </c>
      <c r="AK176" s="47" t="s">
        <v>1271</v>
      </c>
      <c r="AL176" s="49" t="s">
        <v>122</v>
      </c>
      <c r="AM176" s="47"/>
      <c r="AN176" s="49">
        <v>45397</v>
      </c>
      <c r="AO176" s="47" t="s">
        <v>49</v>
      </c>
      <c r="AP176" s="49">
        <v>45397</v>
      </c>
      <c r="AQ176" s="52">
        <v>20</v>
      </c>
      <c r="AR176" s="51">
        <v>0</v>
      </c>
      <c r="AS176" s="47" t="s">
        <v>1758</v>
      </c>
      <c r="AT176" s="47"/>
      <c r="AU176" s="46" t="s">
        <v>1294</v>
      </c>
      <c r="AV176" s="46"/>
      <c r="AW176" s="106">
        <v>45399</v>
      </c>
      <c r="AX176" s="49">
        <v>45401</v>
      </c>
      <c r="AY176" s="52">
        <v>20</v>
      </c>
      <c r="AZ176" s="51">
        <v>0</v>
      </c>
      <c r="BA176" s="47"/>
      <c r="BB176" s="47" t="s">
        <v>132</v>
      </c>
      <c r="BC176" s="47" t="s">
        <v>50</v>
      </c>
    </row>
    <row r="177" spans="1:55" ht="25.5" hidden="1" customHeight="1" x14ac:dyDescent="0.25">
      <c r="A177" s="46" t="s">
        <v>1311</v>
      </c>
      <c r="B177" s="46" t="s">
        <v>1316</v>
      </c>
      <c r="C177" s="46" t="s">
        <v>1384</v>
      </c>
      <c r="D177" s="46" t="s">
        <v>1385</v>
      </c>
      <c r="E177" s="46" t="s">
        <v>1201</v>
      </c>
      <c r="F177" s="46"/>
      <c r="G177" s="47" t="s">
        <v>66</v>
      </c>
      <c r="H177" s="44" t="s">
        <v>547</v>
      </c>
      <c r="I177" s="47" t="s">
        <v>1747</v>
      </c>
      <c r="J177" s="46">
        <v>1</v>
      </c>
      <c r="K177" s="46">
        <v>20</v>
      </c>
      <c r="L177" s="47"/>
      <c r="M177" s="47" t="s">
        <v>1748</v>
      </c>
      <c r="N177" s="47" t="s">
        <v>1759</v>
      </c>
      <c r="O177" s="48"/>
      <c r="P177" s="48">
        <v>152</v>
      </c>
      <c r="Q177" s="47" t="s">
        <v>99</v>
      </c>
      <c r="R177" s="47"/>
      <c r="S177" s="47"/>
      <c r="T177" s="49"/>
      <c r="U177" s="47" t="s">
        <v>62</v>
      </c>
      <c r="V177" s="47">
        <v>2232051</v>
      </c>
      <c r="W177" s="49">
        <v>45529</v>
      </c>
      <c r="X177" s="49"/>
      <c r="Y177" s="47"/>
      <c r="Z177" s="47"/>
      <c r="AA177" s="49" t="s">
        <v>1320</v>
      </c>
      <c r="AB177" s="46"/>
      <c r="AC177" s="47" t="s">
        <v>111</v>
      </c>
      <c r="AD177" s="47" t="s">
        <v>169</v>
      </c>
      <c r="AE177" s="46">
        <v>71500230825</v>
      </c>
      <c r="AF177" s="46">
        <v>9642917</v>
      </c>
      <c r="AG177" s="46">
        <v>2</v>
      </c>
      <c r="AH177" s="53">
        <v>152</v>
      </c>
      <c r="AI177" s="47" t="s">
        <v>99</v>
      </c>
      <c r="AJ177" s="49">
        <v>45429</v>
      </c>
      <c r="AK177" s="47" t="s">
        <v>1271</v>
      </c>
      <c r="AL177" s="49" t="s">
        <v>122</v>
      </c>
      <c r="AM177" s="47"/>
      <c r="AN177" s="49">
        <v>45457</v>
      </c>
      <c r="AO177" s="47" t="s">
        <v>49</v>
      </c>
      <c r="AP177" s="49">
        <v>45460</v>
      </c>
      <c r="AQ177" s="52">
        <v>152</v>
      </c>
      <c r="AR177" s="51">
        <v>0</v>
      </c>
      <c r="AS177" s="47" t="s">
        <v>1760</v>
      </c>
      <c r="AT177" s="47"/>
      <c r="AU177" s="46" t="s">
        <v>1294</v>
      </c>
      <c r="AV177" s="46"/>
      <c r="AW177" s="106">
        <v>45467</v>
      </c>
      <c r="AX177" s="49">
        <v>45469</v>
      </c>
      <c r="AY177" s="52">
        <v>152</v>
      </c>
      <c r="AZ177" s="51">
        <v>0</v>
      </c>
      <c r="BA177" s="47"/>
      <c r="BB177" s="47" t="s">
        <v>132</v>
      </c>
      <c r="BC177" s="47" t="s">
        <v>50</v>
      </c>
    </row>
    <row r="178" spans="1:55" ht="25.5" hidden="1" customHeight="1" x14ac:dyDescent="0.25">
      <c r="A178" s="46" t="s">
        <v>1311</v>
      </c>
      <c r="B178" s="46" t="s">
        <v>1316</v>
      </c>
      <c r="C178" s="46" t="s">
        <v>1384</v>
      </c>
      <c r="D178" s="46" t="s">
        <v>1385</v>
      </c>
      <c r="E178" s="46" t="s">
        <v>1201</v>
      </c>
      <c r="F178" s="46"/>
      <c r="G178" s="47" t="s">
        <v>66</v>
      </c>
      <c r="H178" s="44" t="s">
        <v>547</v>
      </c>
      <c r="I178" s="47" t="s">
        <v>1747</v>
      </c>
      <c r="J178" s="46">
        <v>1</v>
      </c>
      <c r="K178" s="46">
        <v>21</v>
      </c>
      <c r="L178" s="47"/>
      <c r="M178" s="47" t="s">
        <v>1748</v>
      </c>
      <c r="N178" s="47" t="s">
        <v>1757</v>
      </c>
      <c r="O178" s="48"/>
      <c r="P178" s="48">
        <v>15</v>
      </c>
      <c r="Q178" s="47" t="s">
        <v>99</v>
      </c>
      <c r="R178" s="47"/>
      <c r="S178" s="47"/>
      <c r="T178" s="49"/>
      <c r="U178" s="47" t="s">
        <v>62</v>
      </c>
      <c r="V178" s="47">
        <v>2232051</v>
      </c>
      <c r="W178" s="49">
        <v>45529</v>
      </c>
      <c r="X178" s="49">
        <v>45363</v>
      </c>
      <c r="Y178" s="47"/>
      <c r="Z178" s="47"/>
      <c r="AA178" s="49" t="s">
        <v>1320</v>
      </c>
      <c r="AB178" s="46"/>
      <c r="AC178" s="47" t="s">
        <v>111</v>
      </c>
      <c r="AD178" s="47" t="s">
        <v>169</v>
      </c>
      <c r="AE178" s="46">
        <v>71500199898</v>
      </c>
      <c r="AF178" s="46">
        <v>9586653</v>
      </c>
      <c r="AG178" s="46">
        <v>3</v>
      </c>
      <c r="AH178" s="53">
        <v>15</v>
      </c>
      <c r="AI178" s="47" t="s">
        <v>99</v>
      </c>
      <c r="AJ178" s="49">
        <v>45408</v>
      </c>
      <c r="AK178" s="47" t="s">
        <v>1271</v>
      </c>
      <c r="AL178" s="49" t="s">
        <v>122</v>
      </c>
      <c r="AM178" s="47"/>
      <c r="AN178" s="49">
        <v>45391</v>
      </c>
      <c r="AO178" s="47" t="s">
        <v>49</v>
      </c>
      <c r="AP178" s="49">
        <v>45392</v>
      </c>
      <c r="AQ178" s="52">
        <v>15</v>
      </c>
      <c r="AR178" s="51">
        <v>0</v>
      </c>
      <c r="AS178" s="47" t="s">
        <v>1761</v>
      </c>
      <c r="AT178" s="47"/>
      <c r="AU178" s="46" t="s">
        <v>1294</v>
      </c>
      <c r="AV178" s="46"/>
      <c r="AW178" s="106">
        <v>45399</v>
      </c>
      <c r="AX178" s="49">
        <v>45413</v>
      </c>
      <c r="AY178" s="52">
        <v>15</v>
      </c>
      <c r="AZ178" s="51">
        <v>0</v>
      </c>
      <c r="BA178" s="47"/>
      <c r="BB178" s="47" t="s">
        <v>132</v>
      </c>
      <c r="BC178" s="47" t="s">
        <v>50</v>
      </c>
    </row>
    <row r="179" spans="1:55" ht="25.5" hidden="1" customHeight="1" x14ac:dyDescent="0.25">
      <c r="A179" s="46" t="s">
        <v>1311</v>
      </c>
      <c r="B179" s="46" t="s">
        <v>1316</v>
      </c>
      <c r="C179" s="46" t="s">
        <v>1384</v>
      </c>
      <c r="D179" s="46" t="s">
        <v>1385</v>
      </c>
      <c r="E179" s="46" t="s">
        <v>1201</v>
      </c>
      <c r="F179" s="46"/>
      <c r="G179" s="47" t="s">
        <v>66</v>
      </c>
      <c r="H179" s="44" t="s">
        <v>547</v>
      </c>
      <c r="I179" s="47" t="s">
        <v>1747</v>
      </c>
      <c r="J179" s="46">
        <v>1</v>
      </c>
      <c r="K179" s="46">
        <v>22</v>
      </c>
      <c r="L179" s="47"/>
      <c r="M179" s="47" t="s">
        <v>1748</v>
      </c>
      <c r="N179" s="47" t="s">
        <v>1762</v>
      </c>
      <c r="O179" s="48"/>
      <c r="P179" s="48">
        <v>152</v>
      </c>
      <c r="Q179" s="47" t="s">
        <v>99</v>
      </c>
      <c r="R179" s="47"/>
      <c r="S179" s="47"/>
      <c r="T179" s="49"/>
      <c r="U179" s="47" t="s">
        <v>62</v>
      </c>
      <c r="V179" s="47">
        <v>2232051</v>
      </c>
      <c r="W179" s="49">
        <v>45529</v>
      </c>
      <c r="X179" s="49"/>
      <c r="Y179" s="47"/>
      <c r="Z179" s="47"/>
      <c r="AA179" s="49" t="s">
        <v>1320</v>
      </c>
      <c r="AB179" s="46"/>
      <c r="AC179" s="47" t="s">
        <v>111</v>
      </c>
      <c r="AD179" s="47" t="s">
        <v>169</v>
      </c>
      <c r="AE179" s="46">
        <v>71500230824</v>
      </c>
      <c r="AF179" s="46">
        <v>9642917</v>
      </c>
      <c r="AG179" s="46">
        <v>1</v>
      </c>
      <c r="AH179" s="53">
        <v>152</v>
      </c>
      <c r="AI179" s="47" t="s">
        <v>99</v>
      </c>
      <c r="AJ179" s="49">
        <v>45429</v>
      </c>
      <c r="AK179" s="47" t="s">
        <v>1271</v>
      </c>
      <c r="AL179" s="49" t="s">
        <v>122</v>
      </c>
      <c r="AM179" s="47"/>
      <c r="AN179" s="49">
        <v>45457</v>
      </c>
      <c r="AO179" s="47" t="s">
        <v>49</v>
      </c>
      <c r="AP179" s="49">
        <v>45460</v>
      </c>
      <c r="AQ179" s="52">
        <v>152</v>
      </c>
      <c r="AR179" s="51">
        <v>0</v>
      </c>
      <c r="AS179" s="47" t="s">
        <v>1760</v>
      </c>
      <c r="AT179" s="47"/>
      <c r="AU179" s="46" t="s">
        <v>1294</v>
      </c>
      <c r="AV179" s="46"/>
      <c r="AW179" s="106">
        <v>45467</v>
      </c>
      <c r="AX179" s="49">
        <v>45469</v>
      </c>
      <c r="AY179" s="52">
        <v>152</v>
      </c>
      <c r="AZ179" s="51">
        <v>0</v>
      </c>
      <c r="BA179" s="47"/>
      <c r="BB179" s="47" t="s">
        <v>132</v>
      </c>
      <c r="BC179" s="47" t="s">
        <v>50</v>
      </c>
    </row>
    <row r="180" spans="1:55" ht="25.5" hidden="1" customHeight="1" x14ac:dyDescent="0.25">
      <c r="A180" s="46" t="s">
        <v>1311</v>
      </c>
      <c r="B180" s="46" t="s">
        <v>1316</v>
      </c>
      <c r="C180" s="46" t="s">
        <v>1384</v>
      </c>
      <c r="D180" s="46" t="s">
        <v>1385</v>
      </c>
      <c r="E180" s="46" t="s">
        <v>1201</v>
      </c>
      <c r="F180" s="46"/>
      <c r="G180" s="47" t="s">
        <v>66</v>
      </c>
      <c r="H180" s="44" t="s">
        <v>547</v>
      </c>
      <c r="I180" s="47" t="s">
        <v>1747</v>
      </c>
      <c r="J180" s="46">
        <v>1</v>
      </c>
      <c r="K180" s="46">
        <v>23</v>
      </c>
      <c r="L180" s="47"/>
      <c r="M180" s="47" t="s">
        <v>1748</v>
      </c>
      <c r="N180" s="47" t="s">
        <v>1759</v>
      </c>
      <c r="O180" s="48"/>
      <c r="P180" s="48">
        <v>152</v>
      </c>
      <c r="Q180" s="47" t="s">
        <v>99</v>
      </c>
      <c r="R180" s="47"/>
      <c r="S180" s="47"/>
      <c r="T180" s="49"/>
      <c r="U180" s="47" t="s">
        <v>62</v>
      </c>
      <c r="V180" s="47">
        <v>2232051</v>
      </c>
      <c r="W180" s="49">
        <v>45529</v>
      </c>
      <c r="X180" s="49"/>
      <c r="Y180" s="47"/>
      <c r="Z180" s="47"/>
      <c r="AA180" s="49" t="s">
        <v>1320</v>
      </c>
      <c r="AB180" s="46"/>
      <c r="AC180" s="47" t="s">
        <v>111</v>
      </c>
      <c r="AD180" s="47" t="s">
        <v>169</v>
      </c>
      <c r="AE180" s="46">
        <v>71500230825</v>
      </c>
      <c r="AF180" s="46">
        <v>9642917</v>
      </c>
      <c r="AG180" s="46">
        <v>3</v>
      </c>
      <c r="AH180" s="53">
        <v>152</v>
      </c>
      <c r="AI180" s="47" t="s">
        <v>99</v>
      </c>
      <c r="AJ180" s="49">
        <v>45429</v>
      </c>
      <c r="AK180" s="47" t="s">
        <v>1271</v>
      </c>
      <c r="AL180" s="49" t="s">
        <v>122</v>
      </c>
      <c r="AM180" s="47"/>
      <c r="AN180" s="49">
        <v>45457</v>
      </c>
      <c r="AO180" s="47" t="s">
        <v>49</v>
      </c>
      <c r="AP180" s="49">
        <v>45460</v>
      </c>
      <c r="AQ180" s="52">
        <v>152</v>
      </c>
      <c r="AR180" s="51">
        <v>0</v>
      </c>
      <c r="AS180" s="47" t="s">
        <v>1760</v>
      </c>
      <c r="AT180" s="47"/>
      <c r="AU180" s="46" t="s">
        <v>1294</v>
      </c>
      <c r="AV180" s="46"/>
      <c r="AW180" s="106">
        <v>45467</v>
      </c>
      <c r="AX180" s="49">
        <v>45469</v>
      </c>
      <c r="AY180" s="52">
        <v>152</v>
      </c>
      <c r="AZ180" s="51">
        <v>0</v>
      </c>
      <c r="BA180" s="47"/>
      <c r="BB180" s="47" t="s">
        <v>132</v>
      </c>
      <c r="BC180" s="47" t="s">
        <v>50</v>
      </c>
    </row>
    <row r="181" spans="1:55" ht="25.5" hidden="1" customHeight="1" x14ac:dyDescent="0.25">
      <c r="A181" s="46" t="s">
        <v>1311</v>
      </c>
      <c r="B181" s="46" t="s">
        <v>1316</v>
      </c>
      <c r="C181" s="46" t="s">
        <v>1384</v>
      </c>
      <c r="D181" s="46" t="s">
        <v>1385</v>
      </c>
      <c r="E181" s="46" t="s">
        <v>1201</v>
      </c>
      <c r="F181" s="46"/>
      <c r="G181" s="47" t="s">
        <v>66</v>
      </c>
      <c r="H181" s="44" t="s">
        <v>548</v>
      </c>
      <c r="I181" s="47" t="s">
        <v>1763</v>
      </c>
      <c r="J181" s="46">
        <v>1</v>
      </c>
      <c r="K181" s="46"/>
      <c r="L181" s="47"/>
      <c r="M181" s="47" t="s">
        <v>1764</v>
      </c>
      <c r="N181" s="47" t="s">
        <v>1765</v>
      </c>
      <c r="O181" s="48"/>
      <c r="P181" s="48">
        <v>1111</v>
      </c>
      <c r="Q181" s="47" t="s">
        <v>99</v>
      </c>
      <c r="R181" s="47"/>
      <c r="S181" s="47"/>
      <c r="T181" s="49"/>
      <c r="U181" s="47" t="s">
        <v>62</v>
      </c>
      <c r="V181" s="47"/>
      <c r="W181" s="49">
        <v>45529</v>
      </c>
      <c r="X181" s="49">
        <v>45377</v>
      </c>
      <c r="Y181" s="47"/>
      <c r="Z181" s="47"/>
      <c r="AA181" s="49" t="s">
        <v>1320</v>
      </c>
      <c r="AB181" s="46"/>
      <c r="AC181" s="47" t="s">
        <v>111</v>
      </c>
      <c r="AD181" s="47" t="s">
        <v>169</v>
      </c>
      <c r="AE181" s="46">
        <v>71500210691</v>
      </c>
      <c r="AF181" s="46">
        <v>9651364</v>
      </c>
      <c r="AG181" s="46">
        <v>1</v>
      </c>
      <c r="AH181" s="53">
        <v>1111</v>
      </c>
      <c r="AI181" s="47" t="s">
        <v>99</v>
      </c>
      <c r="AJ181" s="49">
        <v>45530</v>
      </c>
      <c r="AK181" s="47" t="s">
        <v>1271</v>
      </c>
      <c r="AL181" s="49" t="s">
        <v>122</v>
      </c>
      <c r="AM181" s="47"/>
      <c r="AN181" s="49">
        <v>45519</v>
      </c>
      <c r="AO181" s="47" t="s">
        <v>49</v>
      </c>
      <c r="AP181" s="49">
        <v>45520</v>
      </c>
      <c r="AQ181" s="52">
        <v>1111</v>
      </c>
      <c r="AR181" s="51">
        <v>0</v>
      </c>
      <c r="AS181" s="47" t="s">
        <v>1766</v>
      </c>
      <c r="AT181" s="47"/>
      <c r="AU181" s="46" t="s">
        <v>1294</v>
      </c>
      <c r="AV181" s="46"/>
      <c r="AW181" s="106">
        <v>45520</v>
      </c>
      <c r="AX181" s="49">
        <v>45536</v>
      </c>
      <c r="AY181" s="52">
        <v>1111</v>
      </c>
      <c r="AZ181" s="51">
        <v>0</v>
      </c>
      <c r="BA181" s="47"/>
      <c r="BB181" s="47" t="s">
        <v>132</v>
      </c>
      <c r="BC181" s="47" t="s">
        <v>50</v>
      </c>
    </row>
    <row r="182" spans="1:55" ht="25.5" hidden="1" customHeight="1" x14ac:dyDescent="0.25">
      <c r="A182" s="46" t="s">
        <v>1311</v>
      </c>
      <c r="B182" s="46" t="s">
        <v>1316</v>
      </c>
      <c r="C182" s="46" t="s">
        <v>1384</v>
      </c>
      <c r="D182" s="46" t="s">
        <v>1385</v>
      </c>
      <c r="E182" s="46" t="s">
        <v>1201</v>
      </c>
      <c r="F182" s="46"/>
      <c r="G182" s="47" t="s">
        <v>66</v>
      </c>
      <c r="H182" s="44" t="s">
        <v>548</v>
      </c>
      <c r="I182" s="47" t="s">
        <v>1763</v>
      </c>
      <c r="J182" s="46">
        <v>2</v>
      </c>
      <c r="K182" s="46"/>
      <c r="L182" s="47"/>
      <c r="M182" s="47" t="s">
        <v>1764</v>
      </c>
      <c r="N182" s="47" t="s">
        <v>1767</v>
      </c>
      <c r="O182" s="48"/>
      <c r="P182" s="48">
        <v>596</v>
      </c>
      <c r="Q182" s="47" t="s">
        <v>99</v>
      </c>
      <c r="R182" s="47"/>
      <c r="S182" s="47"/>
      <c r="T182" s="49"/>
      <c r="U182" s="47" t="s">
        <v>62</v>
      </c>
      <c r="V182" s="47"/>
      <c r="W182" s="49">
        <v>45529</v>
      </c>
      <c r="X182" s="49">
        <v>45377</v>
      </c>
      <c r="Y182" s="47"/>
      <c r="Z182" s="47"/>
      <c r="AA182" s="49" t="s">
        <v>1320</v>
      </c>
      <c r="AB182" s="46"/>
      <c r="AC182" s="47" t="s">
        <v>111</v>
      </c>
      <c r="AD182" s="47" t="s">
        <v>169</v>
      </c>
      <c r="AE182" s="46">
        <v>71500210685</v>
      </c>
      <c r="AF182" s="46">
        <v>9651364</v>
      </c>
      <c r="AG182" s="46">
        <v>2</v>
      </c>
      <c r="AH182" s="53">
        <v>596</v>
      </c>
      <c r="AI182" s="47" t="s">
        <v>99</v>
      </c>
      <c r="AJ182" s="49">
        <v>45530</v>
      </c>
      <c r="AK182" s="47" t="s">
        <v>1271</v>
      </c>
      <c r="AL182" s="49" t="s">
        <v>122</v>
      </c>
      <c r="AM182" s="47"/>
      <c r="AN182" s="49">
        <v>45519</v>
      </c>
      <c r="AO182" s="47" t="s">
        <v>49</v>
      </c>
      <c r="AP182" s="49">
        <v>45520</v>
      </c>
      <c r="AQ182" s="52">
        <v>596</v>
      </c>
      <c r="AR182" s="51">
        <v>0</v>
      </c>
      <c r="AS182" s="47" t="s">
        <v>1766</v>
      </c>
      <c r="AT182" s="47"/>
      <c r="AU182" s="46" t="s">
        <v>1294</v>
      </c>
      <c r="AV182" s="46"/>
      <c r="AW182" s="106">
        <v>45520</v>
      </c>
      <c r="AX182" s="49">
        <v>45536</v>
      </c>
      <c r="AY182" s="52">
        <v>596</v>
      </c>
      <c r="AZ182" s="51">
        <v>0</v>
      </c>
      <c r="BA182" s="47"/>
      <c r="BB182" s="47" t="s">
        <v>132</v>
      </c>
      <c r="BC182" s="47" t="s">
        <v>50</v>
      </c>
    </row>
    <row r="183" spans="1:55" ht="25.5" hidden="1" customHeight="1" x14ac:dyDescent="0.25">
      <c r="A183" s="46" t="s">
        <v>1311</v>
      </c>
      <c r="B183" s="46" t="s">
        <v>1316</v>
      </c>
      <c r="C183" s="46" t="s">
        <v>1384</v>
      </c>
      <c r="D183" s="46" t="s">
        <v>1385</v>
      </c>
      <c r="E183" s="46" t="s">
        <v>1201</v>
      </c>
      <c r="F183" s="46"/>
      <c r="G183" s="47" t="s">
        <v>66</v>
      </c>
      <c r="H183" s="44" t="s">
        <v>548</v>
      </c>
      <c r="I183" s="47" t="s">
        <v>1763</v>
      </c>
      <c r="J183" s="46">
        <v>3</v>
      </c>
      <c r="K183" s="46"/>
      <c r="L183" s="47"/>
      <c r="M183" s="47" t="s">
        <v>1764</v>
      </c>
      <c r="N183" s="47" t="s">
        <v>1768</v>
      </c>
      <c r="O183" s="48"/>
      <c r="P183" s="48">
        <v>210</v>
      </c>
      <c r="Q183" s="47" t="s">
        <v>99</v>
      </c>
      <c r="R183" s="47"/>
      <c r="S183" s="47"/>
      <c r="T183" s="49"/>
      <c r="U183" s="47" t="s">
        <v>62</v>
      </c>
      <c r="V183" s="47"/>
      <c r="W183" s="49">
        <v>45529</v>
      </c>
      <c r="X183" s="49">
        <v>45377</v>
      </c>
      <c r="Y183" s="47"/>
      <c r="Z183" s="47"/>
      <c r="AA183" s="49" t="s">
        <v>1320</v>
      </c>
      <c r="AB183" s="46"/>
      <c r="AC183" s="47" t="s">
        <v>111</v>
      </c>
      <c r="AD183" s="47" t="s">
        <v>169</v>
      </c>
      <c r="AE183" s="46">
        <v>71500144242</v>
      </c>
      <c r="AF183" s="46">
        <v>9651364</v>
      </c>
      <c r="AG183" s="46">
        <v>3</v>
      </c>
      <c r="AH183" s="53">
        <v>210</v>
      </c>
      <c r="AI183" s="47" t="s">
        <v>99</v>
      </c>
      <c r="AJ183" s="49">
        <v>45436</v>
      </c>
      <c r="AK183" s="47" t="s">
        <v>1271</v>
      </c>
      <c r="AL183" s="49" t="s">
        <v>122</v>
      </c>
      <c r="AM183" s="47"/>
      <c r="AN183" s="49">
        <v>45531</v>
      </c>
      <c r="AO183" s="47" t="s">
        <v>49</v>
      </c>
      <c r="AP183" s="49">
        <v>45534</v>
      </c>
      <c r="AQ183" s="52">
        <v>210</v>
      </c>
      <c r="AR183" s="51">
        <v>0</v>
      </c>
      <c r="AS183" s="47" t="s">
        <v>1769</v>
      </c>
      <c r="AT183" s="47"/>
      <c r="AU183" s="46" t="s">
        <v>1294</v>
      </c>
      <c r="AV183" s="46"/>
      <c r="AW183" s="106">
        <v>45552</v>
      </c>
      <c r="AX183" s="49">
        <v>45566</v>
      </c>
      <c r="AY183" s="52">
        <v>210</v>
      </c>
      <c r="AZ183" s="51">
        <v>0</v>
      </c>
      <c r="BA183" s="47"/>
      <c r="BB183" s="47" t="s">
        <v>132</v>
      </c>
      <c r="BC183" s="47" t="s">
        <v>50</v>
      </c>
    </row>
    <row r="184" spans="1:55" ht="25.5" hidden="1" customHeight="1" x14ac:dyDescent="0.25">
      <c r="A184" s="46" t="s">
        <v>1311</v>
      </c>
      <c r="B184" s="46" t="s">
        <v>1316</v>
      </c>
      <c r="C184" s="46" t="s">
        <v>1384</v>
      </c>
      <c r="D184" s="46" t="s">
        <v>1385</v>
      </c>
      <c r="E184" s="46" t="s">
        <v>1201</v>
      </c>
      <c r="F184" s="46"/>
      <c r="G184" s="47" t="s">
        <v>66</v>
      </c>
      <c r="H184" s="44" t="s">
        <v>548</v>
      </c>
      <c r="I184" s="47" t="s">
        <v>1763</v>
      </c>
      <c r="J184" s="46">
        <v>4</v>
      </c>
      <c r="K184" s="46"/>
      <c r="L184" s="47"/>
      <c r="M184" s="47" t="s">
        <v>1764</v>
      </c>
      <c r="N184" s="47" t="s">
        <v>1770</v>
      </c>
      <c r="O184" s="48"/>
      <c r="P184" s="48">
        <v>962</v>
      </c>
      <c r="Q184" s="47" t="s">
        <v>99</v>
      </c>
      <c r="R184" s="47"/>
      <c r="S184" s="47"/>
      <c r="T184" s="49"/>
      <c r="U184" s="47" t="s">
        <v>62</v>
      </c>
      <c r="V184" s="47"/>
      <c r="W184" s="49">
        <v>45529</v>
      </c>
      <c r="X184" s="49">
        <v>45377</v>
      </c>
      <c r="Y184" s="47"/>
      <c r="Z184" s="47"/>
      <c r="AA184" s="49" t="s">
        <v>1320</v>
      </c>
      <c r="AB184" s="46"/>
      <c r="AC184" s="47" t="s">
        <v>111</v>
      </c>
      <c r="AD184" s="47" t="s">
        <v>478</v>
      </c>
      <c r="AE184" s="46">
        <v>71500210682</v>
      </c>
      <c r="AF184" s="46">
        <v>9651361</v>
      </c>
      <c r="AG184" s="46">
        <v>1</v>
      </c>
      <c r="AH184" s="53">
        <v>962</v>
      </c>
      <c r="AI184" s="47" t="s">
        <v>99</v>
      </c>
      <c r="AJ184" s="49">
        <v>45510</v>
      </c>
      <c r="AK184" s="47" t="s">
        <v>1271</v>
      </c>
      <c r="AL184" s="49" t="s">
        <v>122</v>
      </c>
      <c r="AM184" s="47"/>
      <c r="AN184" s="49">
        <v>45583</v>
      </c>
      <c r="AO184" s="47" t="s">
        <v>49</v>
      </c>
      <c r="AP184" s="49">
        <v>45588</v>
      </c>
      <c r="AQ184" s="52">
        <v>962</v>
      </c>
      <c r="AR184" s="51">
        <v>0</v>
      </c>
      <c r="AS184" s="47" t="s">
        <v>1771</v>
      </c>
      <c r="AT184" s="47"/>
      <c r="AU184" s="46" t="s">
        <v>1294</v>
      </c>
      <c r="AV184" s="46"/>
      <c r="AW184" s="106">
        <v>45601</v>
      </c>
      <c r="AX184" s="49">
        <v>45609</v>
      </c>
      <c r="AY184" s="52">
        <v>962</v>
      </c>
      <c r="AZ184" s="51">
        <v>0</v>
      </c>
      <c r="BA184" s="47"/>
      <c r="BB184" s="47" t="s">
        <v>132</v>
      </c>
      <c r="BC184" s="47" t="s">
        <v>50</v>
      </c>
    </row>
    <row r="185" spans="1:55" ht="25.5" hidden="1" customHeight="1" x14ac:dyDescent="0.25">
      <c r="A185" s="46" t="s">
        <v>1311</v>
      </c>
      <c r="B185" s="46" t="s">
        <v>1316</v>
      </c>
      <c r="C185" s="46" t="s">
        <v>1384</v>
      </c>
      <c r="D185" s="46" t="s">
        <v>1385</v>
      </c>
      <c r="E185" s="46" t="s">
        <v>1201</v>
      </c>
      <c r="F185" s="46"/>
      <c r="G185" s="47" t="s">
        <v>75</v>
      </c>
      <c r="H185" s="44" t="s">
        <v>559</v>
      </c>
      <c r="I185" s="47" t="s">
        <v>1772</v>
      </c>
      <c r="J185" s="46">
        <v>1</v>
      </c>
      <c r="K185" s="46"/>
      <c r="L185" s="47" t="s">
        <v>1773</v>
      </c>
      <c r="M185" s="47" t="s">
        <v>1774</v>
      </c>
      <c r="N185" s="47" t="s">
        <v>1775</v>
      </c>
      <c r="O185" s="48"/>
      <c r="P185" s="48">
        <v>4</v>
      </c>
      <c r="Q185" s="47" t="s">
        <v>48</v>
      </c>
      <c r="R185" s="47"/>
      <c r="S185" s="47"/>
      <c r="T185" s="49"/>
      <c r="U185" s="47" t="s">
        <v>62</v>
      </c>
      <c r="V185" s="47"/>
      <c r="W185" s="49">
        <v>45574</v>
      </c>
      <c r="X185" s="49"/>
      <c r="Y185" s="47"/>
      <c r="Z185" s="47"/>
      <c r="AA185" s="49" t="s">
        <v>1320</v>
      </c>
      <c r="AB185" s="46"/>
      <c r="AC185" s="47" t="s">
        <v>111</v>
      </c>
      <c r="AD185" s="47" t="s">
        <v>466</v>
      </c>
      <c r="AE185" s="46">
        <v>71004525424</v>
      </c>
      <c r="AF185" s="46">
        <v>5205098</v>
      </c>
      <c r="AG185" s="46">
        <v>1</v>
      </c>
      <c r="AH185" s="53">
        <v>4</v>
      </c>
      <c r="AI185" s="47" t="s">
        <v>99</v>
      </c>
      <c r="AJ185" s="49">
        <v>45475</v>
      </c>
      <c r="AK185" s="47" t="s">
        <v>1271</v>
      </c>
      <c r="AL185" s="49" t="s">
        <v>122</v>
      </c>
      <c r="AM185" s="47"/>
      <c r="AN185" s="49">
        <v>45464</v>
      </c>
      <c r="AO185" s="47" t="s">
        <v>49</v>
      </c>
      <c r="AP185" s="49">
        <v>45467</v>
      </c>
      <c r="AQ185" s="52">
        <v>4</v>
      </c>
      <c r="AR185" s="51">
        <v>0</v>
      </c>
      <c r="AS185" s="47" t="s">
        <v>1776</v>
      </c>
      <c r="AT185" s="47"/>
      <c r="AU185" s="46" t="s">
        <v>1294</v>
      </c>
      <c r="AV185" s="46"/>
      <c r="AW185" s="106">
        <v>45485</v>
      </c>
      <c r="AX185" s="49">
        <v>45488</v>
      </c>
      <c r="AY185" s="52">
        <v>4</v>
      </c>
      <c r="AZ185" s="51">
        <v>0</v>
      </c>
      <c r="BA185" s="47"/>
      <c r="BB185" s="47" t="s">
        <v>132</v>
      </c>
      <c r="BC185" s="47" t="s">
        <v>50</v>
      </c>
    </row>
    <row r="186" spans="1:55" ht="25.5" hidden="1" customHeight="1" x14ac:dyDescent="0.25">
      <c r="A186" s="46" t="s">
        <v>1311</v>
      </c>
      <c r="B186" s="46" t="s">
        <v>1316</v>
      </c>
      <c r="C186" s="46" t="s">
        <v>1384</v>
      </c>
      <c r="D186" s="46" t="s">
        <v>1385</v>
      </c>
      <c r="E186" s="46" t="s">
        <v>1201</v>
      </c>
      <c r="F186" s="46"/>
      <c r="G186" s="47" t="s">
        <v>76</v>
      </c>
      <c r="H186" s="44" t="s">
        <v>563</v>
      </c>
      <c r="I186" s="47" t="s">
        <v>1777</v>
      </c>
      <c r="J186" s="46"/>
      <c r="K186" s="46"/>
      <c r="L186" s="47"/>
      <c r="M186" s="47" t="s">
        <v>1778</v>
      </c>
      <c r="N186" s="47" t="s">
        <v>1779</v>
      </c>
      <c r="O186" s="48"/>
      <c r="P186" s="48">
        <v>1</v>
      </c>
      <c r="Q186" s="47" t="s">
        <v>48</v>
      </c>
      <c r="R186" s="47"/>
      <c r="S186" s="47"/>
      <c r="T186" s="49"/>
      <c r="U186" s="47" t="s">
        <v>62</v>
      </c>
      <c r="V186" s="47" t="s">
        <v>1780</v>
      </c>
      <c r="W186" s="49">
        <v>45750</v>
      </c>
      <c r="X186" s="49"/>
      <c r="Y186" s="47"/>
      <c r="Z186" s="47"/>
      <c r="AA186" s="49" t="s">
        <v>1320</v>
      </c>
      <c r="AB186" s="46"/>
      <c r="AC186" s="47" t="s">
        <v>111</v>
      </c>
      <c r="AD186" s="47" t="s">
        <v>448</v>
      </c>
      <c r="AE186" s="46">
        <v>71500232085</v>
      </c>
      <c r="AF186" s="46">
        <v>5204966</v>
      </c>
      <c r="AG186" s="46">
        <v>1</v>
      </c>
      <c r="AH186" s="53">
        <v>1</v>
      </c>
      <c r="AI186" s="47" t="s">
        <v>99</v>
      </c>
      <c r="AJ186" s="49">
        <v>45496</v>
      </c>
      <c r="AK186" s="47" t="s">
        <v>1271</v>
      </c>
      <c r="AL186" s="49" t="s">
        <v>122</v>
      </c>
      <c r="AM186" s="47"/>
      <c r="AN186" s="49">
        <v>45615</v>
      </c>
      <c r="AO186" s="47" t="s">
        <v>49</v>
      </c>
      <c r="AP186" s="49">
        <v>45615</v>
      </c>
      <c r="AQ186" s="52">
        <v>1</v>
      </c>
      <c r="AR186" s="51">
        <v>0</v>
      </c>
      <c r="AS186" s="47" t="s">
        <v>1781</v>
      </c>
      <c r="AT186" s="47"/>
      <c r="AU186" s="46" t="s">
        <v>1294</v>
      </c>
      <c r="AV186" s="46"/>
      <c r="AW186" s="106">
        <v>45625</v>
      </c>
      <c r="AX186" s="49">
        <v>45630</v>
      </c>
      <c r="AY186" s="52">
        <v>1</v>
      </c>
      <c r="AZ186" s="51">
        <v>0</v>
      </c>
      <c r="BA186" s="47"/>
      <c r="BB186" s="47" t="s">
        <v>132</v>
      </c>
      <c r="BC186" s="47" t="s">
        <v>50</v>
      </c>
    </row>
    <row r="187" spans="1:55" ht="25.5" hidden="1" customHeight="1" x14ac:dyDescent="0.25">
      <c r="A187" s="46" t="s">
        <v>1311</v>
      </c>
      <c r="B187" s="46" t="s">
        <v>1316</v>
      </c>
      <c r="C187" s="46" t="s">
        <v>1384</v>
      </c>
      <c r="D187" s="46" t="s">
        <v>1385</v>
      </c>
      <c r="E187" s="46" t="s">
        <v>1201</v>
      </c>
      <c r="F187" s="46"/>
      <c r="G187" s="47" t="s">
        <v>66</v>
      </c>
      <c r="H187" s="44" t="s">
        <v>547</v>
      </c>
      <c r="I187" s="47" t="s">
        <v>1747</v>
      </c>
      <c r="J187" s="46">
        <v>1</v>
      </c>
      <c r="K187" s="46"/>
      <c r="L187" s="47"/>
      <c r="M187" s="47" t="s">
        <v>1748</v>
      </c>
      <c r="N187" s="47" t="s">
        <v>1782</v>
      </c>
      <c r="O187" s="48"/>
      <c r="P187" s="48">
        <v>190</v>
      </c>
      <c r="Q187" s="47" t="s">
        <v>99</v>
      </c>
      <c r="R187" s="47"/>
      <c r="S187" s="47"/>
      <c r="T187" s="49"/>
      <c r="U187" s="47" t="s">
        <v>62</v>
      </c>
      <c r="V187" s="47"/>
      <c r="W187" s="49">
        <v>45432</v>
      </c>
      <c r="X187" s="49"/>
      <c r="Y187" s="47"/>
      <c r="Z187" s="47"/>
      <c r="AA187" s="49" t="s">
        <v>1320</v>
      </c>
      <c r="AB187" s="46"/>
      <c r="AC187" s="47" t="s">
        <v>111</v>
      </c>
      <c r="AD187" s="47" t="s">
        <v>478</v>
      </c>
      <c r="AE187" s="46">
        <v>71500217281</v>
      </c>
      <c r="AF187" s="46">
        <v>9819315</v>
      </c>
      <c r="AG187" s="46">
        <v>1</v>
      </c>
      <c r="AH187" s="53">
        <v>190</v>
      </c>
      <c r="AI187" s="47" t="s">
        <v>99</v>
      </c>
      <c r="AJ187" s="49">
        <v>45432</v>
      </c>
      <c r="AK187" s="47" t="s">
        <v>1271</v>
      </c>
      <c r="AL187" s="49" t="s">
        <v>122</v>
      </c>
      <c r="AM187" s="47"/>
      <c r="AN187" s="49">
        <v>45506</v>
      </c>
      <c r="AO187" s="47" t="s">
        <v>49</v>
      </c>
      <c r="AP187" s="49">
        <v>45516</v>
      </c>
      <c r="AQ187" s="52">
        <v>190</v>
      </c>
      <c r="AR187" s="51">
        <v>0</v>
      </c>
      <c r="AS187" s="47" t="s">
        <v>1783</v>
      </c>
      <c r="AT187" s="47"/>
      <c r="AU187" s="46" t="s">
        <v>1294</v>
      </c>
      <c r="AV187" s="46"/>
      <c r="AW187" s="106">
        <v>45512</v>
      </c>
      <c r="AX187" s="49">
        <v>45526</v>
      </c>
      <c r="AY187" s="52">
        <v>190</v>
      </c>
      <c r="AZ187" s="51">
        <v>0</v>
      </c>
      <c r="BA187" s="47"/>
      <c r="BB187" s="47" t="s">
        <v>132</v>
      </c>
      <c r="BC187" s="47" t="s">
        <v>50</v>
      </c>
    </row>
    <row r="188" spans="1:55" ht="25.5" hidden="1" customHeight="1" x14ac:dyDescent="0.25">
      <c r="A188" s="46" t="s">
        <v>1311</v>
      </c>
      <c r="B188" s="46" t="s">
        <v>1316</v>
      </c>
      <c r="C188" s="46" t="s">
        <v>1384</v>
      </c>
      <c r="D188" s="46" t="s">
        <v>1385</v>
      </c>
      <c r="E188" s="46" t="s">
        <v>1201</v>
      </c>
      <c r="F188" s="46"/>
      <c r="G188" s="47" t="s">
        <v>66</v>
      </c>
      <c r="H188" s="44" t="s">
        <v>547</v>
      </c>
      <c r="I188" s="47" t="s">
        <v>1747</v>
      </c>
      <c r="J188" s="46">
        <v>1</v>
      </c>
      <c r="K188" s="46"/>
      <c r="L188" s="47"/>
      <c r="M188" s="47" t="s">
        <v>1748</v>
      </c>
      <c r="N188" s="47" t="s">
        <v>1782</v>
      </c>
      <c r="O188" s="48"/>
      <c r="P188" s="48">
        <v>190</v>
      </c>
      <c r="Q188" s="47" t="s">
        <v>48</v>
      </c>
      <c r="R188" s="47"/>
      <c r="S188" s="47"/>
      <c r="T188" s="49"/>
      <c r="U188" s="47" t="s">
        <v>109</v>
      </c>
      <c r="V188" s="47"/>
      <c r="W188" s="49">
        <v>45432</v>
      </c>
      <c r="X188" s="49"/>
      <c r="Y188" s="47"/>
      <c r="Z188" s="47"/>
      <c r="AA188" s="49" t="s">
        <v>1320</v>
      </c>
      <c r="AB188" s="46"/>
      <c r="AC188" s="47" t="s">
        <v>111</v>
      </c>
      <c r="AD188" s="47" t="s">
        <v>478</v>
      </c>
      <c r="AE188" s="46">
        <v>71500217281</v>
      </c>
      <c r="AF188" s="46">
        <v>9687170</v>
      </c>
      <c r="AG188" s="46">
        <v>1</v>
      </c>
      <c r="AH188" s="53">
        <v>190</v>
      </c>
      <c r="AI188" s="47" t="s">
        <v>99</v>
      </c>
      <c r="AJ188" s="49">
        <v>45432</v>
      </c>
      <c r="AK188" s="47" t="s">
        <v>1271</v>
      </c>
      <c r="AL188" s="49" t="s">
        <v>122</v>
      </c>
      <c r="AM188" s="47"/>
      <c r="AN188" s="49">
        <v>45485</v>
      </c>
      <c r="AO188" s="47" t="s">
        <v>49</v>
      </c>
      <c r="AP188" s="49">
        <v>45488</v>
      </c>
      <c r="AQ188" s="52">
        <v>190</v>
      </c>
      <c r="AR188" s="51">
        <v>0</v>
      </c>
      <c r="AS188" s="47" t="s">
        <v>1784</v>
      </c>
      <c r="AT188" s="47"/>
      <c r="AU188" s="46" t="s">
        <v>1294</v>
      </c>
      <c r="AV188" s="46"/>
      <c r="AW188" s="106">
        <v>45454</v>
      </c>
      <c r="AX188" s="49"/>
      <c r="AY188" s="52">
        <v>0</v>
      </c>
      <c r="AZ188" s="51">
        <v>0</v>
      </c>
      <c r="BA188" s="47"/>
      <c r="BB188" s="47" t="s">
        <v>135</v>
      </c>
      <c r="BC188" s="47" t="s">
        <v>137</v>
      </c>
    </row>
    <row r="189" spans="1:55" ht="25.5" hidden="1" customHeight="1" x14ac:dyDescent="0.25">
      <c r="A189" s="46" t="s">
        <v>1311</v>
      </c>
      <c r="B189" s="46" t="s">
        <v>1316</v>
      </c>
      <c r="C189" s="46" t="s">
        <v>1384</v>
      </c>
      <c r="D189" s="46" t="s">
        <v>1385</v>
      </c>
      <c r="E189" s="46" t="s">
        <v>1201</v>
      </c>
      <c r="F189" s="46"/>
      <c r="G189" s="47" t="s">
        <v>75</v>
      </c>
      <c r="H189" s="44" t="s">
        <v>559</v>
      </c>
      <c r="I189" s="47" t="s">
        <v>1785</v>
      </c>
      <c r="J189" s="46"/>
      <c r="K189" s="46"/>
      <c r="L189" s="47" t="s">
        <v>1786</v>
      </c>
      <c r="M189" s="47" t="s">
        <v>1787</v>
      </c>
      <c r="N189" s="47" t="s">
        <v>1788</v>
      </c>
      <c r="O189" s="48" t="s">
        <v>1533</v>
      </c>
      <c r="P189" s="48">
        <v>1</v>
      </c>
      <c r="Q189" s="47" t="s">
        <v>48</v>
      </c>
      <c r="R189" s="47"/>
      <c r="S189" s="47"/>
      <c r="T189" s="49" t="s">
        <v>1789</v>
      </c>
      <c r="U189" s="47" t="s">
        <v>62</v>
      </c>
      <c r="V189" s="47"/>
      <c r="W189" s="49">
        <v>45597</v>
      </c>
      <c r="X189" s="49">
        <v>45534</v>
      </c>
      <c r="Y189" s="47"/>
      <c r="Z189" s="47"/>
      <c r="AA189" s="49" t="s">
        <v>1320</v>
      </c>
      <c r="AB189" s="46"/>
      <c r="AC189" s="47" t="s">
        <v>111</v>
      </c>
      <c r="AD189" s="47" t="s">
        <v>503</v>
      </c>
      <c r="AE189" s="46">
        <v>71500217657</v>
      </c>
      <c r="AF189" s="46">
        <v>5206546</v>
      </c>
      <c r="AG189" s="46">
        <v>1</v>
      </c>
      <c r="AH189" s="53">
        <v>1</v>
      </c>
      <c r="AI189" s="47" t="s">
        <v>48</v>
      </c>
      <c r="AJ189" s="49">
        <v>45597</v>
      </c>
      <c r="AK189" s="47" t="s">
        <v>1271</v>
      </c>
      <c r="AL189" s="49" t="s">
        <v>122</v>
      </c>
      <c r="AM189" s="47"/>
      <c r="AN189" s="49">
        <v>45615</v>
      </c>
      <c r="AO189" s="47" t="s">
        <v>49</v>
      </c>
      <c r="AP189" s="49">
        <v>45615</v>
      </c>
      <c r="AQ189" s="52">
        <v>1</v>
      </c>
      <c r="AR189" s="51">
        <v>0</v>
      </c>
      <c r="AS189" s="47" t="s">
        <v>1790</v>
      </c>
      <c r="AT189" s="47"/>
      <c r="AU189" s="46" t="s">
        <v>1294</v>
      </c>
      <c r="AV189" s="46"/>
      <c r="AW189" s="106">
        <v>45674</v>
      </c>
      <c r="AX189" s="49">
        <v>45679</v>
      </c>
      <c r="AY189" s="52">
        <v>1</v>
      </c>
      <c r="AZ189" s="51">
        <v>0</v>
      </c>
      <c r="BA189" s="47"/>
      <c r="BB189" s="47" t="s">
        <v>132</v>
      </c>
      <c r="BC189" s="47" t="s">
        <v>50</v>
      </c>
    </row>
    <row r="190" spans="1:55" ht="25.5" hidden="1" customHeight="1" x14ac:dyDescent="0.25">
      <c r="A190" s="46" t="s">
        <v>1311</v>
      </c>
      <c r="B190" s="46" t="s">
        <v>1316</v>
      </c>
      <c r="C190" s="46" t="s">
        <v>1384</v>
      </c>
      <c r="D190" s="46" t="s">
        <v>1385</v>
      </c>
      <c r="E190" s="46" t="s">
        <v>1201</v>
      </c>
      <c r="F190" s="46"/>
      <c r="G190" s="47" t="s">
        <v>75</v>
      </c>
      <c r="H190" s="44" t="s">
        <v>559</v>
      </c>
      <c r="I190" s="47" t="s">
        <v>1785</v>
      </c>
      <c r="J190" s="46"/>
      <c r="K190" s="46"/>
      <c r="L190" s="47"/>
      <c r="M190" s="47" t="s">
        <v>1791</v>
      </c>
      <c r="N190" s="47" t="s">
        <v>1792</v>
      </c>
      <c r="O190" s="48" t="s">
        <v>1480</v>
      </c>
      <c r="P190" s="48">
        <v>6</v>
      </c>
      <c r="Q190" s="47" t="s">
        <v>48</v>
      </c>
      <c r="R190" s="47"/>
      <c r="S190" s="47"/>
      <c r="T190" s="49" t="s">
        <v>1793</v>
      </c>
      <c r="U190" s="47" t="s">
        <v>62</v>
      </c>
      <c r="V190" s="47" t="s">
        <v>1794</v>
      </c>
      <c r="W190" s="49">
        <v>45642</v>
      </c>
      <c r="X190" s="49">
        <v>45506</v>
      </c>
      <c r="Y190" s="47"/>
      <c r="Z190" s="47"/>
      <c r="AA190" s="49" t="s">
        <v>1320</v>
      </c>
      <c r="AB190" s="46"/>
      <c r="AC190" s="47" t="s">
        <v>111</v>
      </c>
      <c r="AD190" s="47" t="s">
        <v>448</v>
      </c>
      <c r="AE190" s="46">
        <v>71500219162</v>
      </c>
      <c r="AF190" s="46">
        <v>5206256</v>
      </c>
      <c r="AG190" s="46">
        <v>1</v>
      </c>
      <c r="AH190" s="53">
        <v>6</v>
      </c>
      <c r="AI190" s="47" t="s">
        <v>48</v>
      </c>
      <c r="AJ190" s="49">
        <v>45642</v>
      </c>
      <c r="AK190" s="47" t="s">
        <v>1271</v>
      </c>
      <c r="AL190" s="49" t="s">
        <v>122</v>
      </c>
      <c r="AM190" s="47"/>
      <c r="AN190" s="49">
        <v>45639</v>
      </c>
      <c r="AO190" s="47" t="s">
        <v>49</v>
      </c>
      <c r="AP190" s="49">
        <v>45640</v>
      </c>
      <c r="AQ190" s="52">
        <v>6</v>
      </c>
      <c r="AR190" s="51">
        <v>0</v>
      </c>
      <c r="AS190" s="47" t="s">
        <v>1795</v>
      </c>
      <c r="AT190" s="47"/>
      <c r="AU190" s="46" t="s">
        <v>1294</v>
      </c>
      <c r="AV190" s="46"/>
      <c r="AW190" s="106">
        <v>45644</v>
      </c>
      <c r="AX190" s="49">
        <v>45673</v>
      </c>
      <c r="AY190" s="52">
        <v>6</v>
      </c>
      <c r="AZ190" s="51">
        <v>0</v>
      </c>
      <c r="BA190" s="47"/>
      <c r="BB190" s="47" t="s">
        <v>132</v>
      </c>
      <c r="BC190" s="47" t="s">
        <v>50</v>
      </c>
    </row>
    <row r="191" spans="1:55" ht="25.5" hidden="1" customHeight="1" x14ac:dyDescent="0.25">
      <c r="A191" s="46" t="s">
        <v>1311</v>
      </c>
      <c r="B191" s="46" t="s">
        <v>1316</v>
      </c>
      <c r="C191" s="46" t="s">
        <v>1384</v>
      </c>
      <c r="D191" s="46" t="s">
        <v>1385</v>
      </c>
      <c r="E191" s="46" t="s">
        <v>1201</v>
      </c>
      <c r="F191" s="46"/>
      <c r="G191" s="47" t="s">
        <v>75</v>
      </c>
      <c r="H191" s="44" t="s">
        <v>559</v>
      </c>
      <c r="I191" s="47" t="s">
        <v>1785</v>
      </c>
      <c r="J191" s="46"/>
      <c r="K191" s="46"/>
      <c r="L191" s="47"/>
      <c r="M191" s="47" t="s">
        <v>1796</v>
      </c>
      <c r="N191" s="47" t="s">
        <v>1797</v>
      </c>
      <c r="O191" s="48" t="s">
        <v>1798</v>
      </c>
      <c r="P191" s="48">
        <v>4</v>
      </c>
      <c r="Q191" s="47" t="s">
        <v>48</v>
      </c>
      <c r="R191" s="47"/>
      <c r="S191" s="47"/>
      <c r="T191" s="49" t="s">
        <v>1793</v>
      </c>
      <c r="U191" s="47" t="s">
        <v>62</v>
      </c>
      <c r="V191" s="47" t="s">
        <v>1799</v>
      </c>
      <c r="W191" s="49">
        <v>45642</v>
      </c>
      <c r="X191" s="49">
        <v>45506</v>
      </c>
      <c r="Y191" s="47"/>
      <c r="Z191" s="47"/>
      <c r="AA191" s="49" t="s">
        <v>1320</v>
      </c>
      <c r="AB191" s="46"/>
      <c r="AC191" s="47" t="s">
        <v>111</v>
      </c>
      <c r="AD191" s="47" t="s">
        <v>448</v>
      </c>
      <c r="AE191" s="46">
        <v>71500219161</v>
      </c>
      <c r="AF191" s="46">
        <v>5206256</v>
      </c>
      <c r="AG191" s="46">
        <v>2</v>
      </c>
      <c r="AH191" s="53">
        <v>4</v>
      </c>
      <c r="AI191" s="47" t="s">
        <v>48</v>
      </c>
      <c r="AJ191" s="49">
        <v>45642</v>
      </c>
      <c r="AK191" s="47" t="s">
        <v>1271</v>
      </c>
      <c r="AL191" s="49" t="s">
        <v>122</v>
      </c>
      <c r="AM191" s="47"/>
      <c r="AN191" s="49">
        <v>45639</v>
      </c>
      <c r="AO191" s="47" t="s">
        <v>49</v>
      </c>
      <c r="AP191" s="49">
        <v>45640</v>
      </c>
      <c r="AQ191" s="52">
        <v>4</v>
      </c>
      <c r="AR191" s="51">
        <v>0</v>
      </c>
      <c r="AS191" s="47" t="s">
        <v>1795</v>
      </c>
      <c r="AT191" s="47"/>
      <c r="AU191" s="46" t="s">
        <v>1294</v>
      </c>
      <c r="AV191" s="46"/>
      <c r="AW191" s="106">
        <v>45644</v>
      </c>
      <c r="AX191" s="49">
        <v>45673</v>
      </c>
      <c r="AY191" s="52">
        <v>4</v>
      </c>
      <c r="AZ191" s="51">
        <v>0</v>
      </c>
      <c r="BA191" s="47"/>
      <c r="BB191" s="47" t="s">
        <v>132</v>
      </c>
      <c r="BC191" s="47" t="s">
        <v>50</v>
      </c>
    </row>
    <row r="192" spans="1:55" ht="25.5" hidden="1" customHeight="1" x14ac:dyDescent="0.25">
      <c r="A192" s="46" t="s">
        <v>1311</v>
      </c>
      <c r="B192" s="46" t="s">
        <v>1316</v>
      </c>
      <c r="C192" s="46" t="s">
        <v>1384</v>
      </c>
      <c r="D192" s="46" t="s">
        <v>1385</v>
      </c>
      <c r="E192" s="46" t="s">
        <v>1201</v>
      </c>
      <c r="F192" s="46"/>
      <c r="G192" s="47" t="s">
        <v>78</v>
      </c>
      <c r="H192" s="44" t="s">
        <v>70</v>
      </c>
      <c r="I192" s="47" t="s">
        <v>1785</v>
      </c>
      <c r="J192" s="46"/>
      <c r="K192" s="46"/>
      <c r="L192" s="47"/>
      <c r="M192" s="47" t="s">
        <v>70</v>
      </c>
      <c r="N192" s="47" t="s">
        <v>1800</v>
      </c>
      <c r="O192" s="48" t="s">
        <v>1584</v>
      </c>
      <c r="P192" s="48">
        <v>4</v>
      </c>
      <c r="Q192" s="47" t="s">
        <v>48</v>
      </c>
      <c r="R192" s="47" t="s">
        <v>1801</v>
      </c>
      <c r="S192" s="47"/>
      <c r="T192" s="49" t="s">
        <v>1802</v>
      </c>
      <c r="U192" s="47" t="s">
        <v>62</v>
      </c>
      <c r="V192" s="47"/>
      <c r="W192" s="49">
        <v>45703</v>
      </c>
      <c r="X192" s="49">
        <v>45470</v>
      </c>
      <c r="Y192" s="47"/>
      <c r="Z192" s="47"/>
      <c r="AA192" s="49" t="s">
        <v>1317</v>
      </c>
      <c r="AB192" s="46"/>
      <c r="AC192" s="47" t="s">
        <v>113</v>
      </c>
      <c r="AD192" s="47" t="s">
        <v>879</v>
      </c>
      <c r="AE192" s="46"/>
      <c r="AF192" s="46"/>
      <c r="AG192" s="46"/>
      <c r="AH192" s="53"/>
      <c r="AI192" s="47"/>
      <c r="AJ192" s="49"/>
      <c r="AK192" s="47"/>
      <c r="AL192" s="49"/>
      <c r="AM192" s="47"/>
      <c r="AN192" s="49"/>
      <c r="AO192" s="47"/>
      <c r="AP192" s="49"/>
      <c r="AQ192" s="52"/>
      <c r="AR192" s="51"/>
      <c r="AS192" s="47"/>
      <c r="AT192" s="47"/>
      <c r="AU192" s="46"/>
      <c r="AV192" s="46"/>
      <c r="AW192" s="106">
        <v>45705</v>
      </c>
      <c r="AX192" s="49"/>
      <c r="AY192" s="52">
        <v>4</v>
      </c>
      <c r="AZ192" s="51">
        <v>0</v>
      </c>
      <c r="BA192" s="47"/>
      <c r="BB192" s="47"/>
      <c r="BC192" s="47" t="s">
        <v>50</v>
      </c>
    </row>
    <row r="193" spans="1:55" ht="25.5" hidden="1" customHeight="1" x14ac:dyDescent="0.25">
      <c r="A193" s="46" t="s">
        <v>1311</v>
      </c>
      <c r="B193" s="46" t="s">
        <v>1316</v>
      </c>
      <c r="C193" s="46" t="s">
        <v>1384</v>
      </c>
      <c r="D193" s="46" t="s">
        <v>1385</v>
      </c>
      <c r="E193" s="46" t="s">
        <v>1201</v>
      </c>
      <c r="F193" s="46"/>
      <c r="G193" s="47" t="s">
        <v>78</v>
      </c>
      <c r="H193" s="44" t="s">
        <v>70</v>
      </c>
      <c r="I193" s="47" t="s">
        <v>1785</v>
      </c>
      <c r="J193" s="46"/>
      <c r="K193" s="46"/>
      <c r="L193" s="47"/>
      <c r="M193" s="47" t="s">
        <v>70</v>
      </c>
      <c r="N193" s="47" t="s">
        <v>1803</v>
      </c>
      <c r="O193" s="48" t="s">
        <v>1595</v>
      </c>
      <c r="P193" s="48">
        <v>1</v>
      </c>
      <c r="Q193" s="47" t="s">
        <v>48</v>
      </c>
      <c r="R193" s="47"/>
      <c r="S193" s="47"/>
      <c r="T193" s="49"/>
      <c r="U193" s="47" t="s">
        <v>62</v>
      </c>
      <c r="V193" s="47"/>
      <c r="W193" s="49">
        <v>45656</v>
      </c>
      <c r="X193" s="49">
        <v>45470</v>
      </c>
      <c r="Y193" s="47"/>
      <c r="Z193" s="47"/>
      <c r="AA193" s="49" t="s">
        <v>1317</v>
      </c>
      <c r="AB193" s="46"/>
      <c r="AC193" s="47" t="s">
        <v>113</v>
      </c>
      <c r="AD193" s="47" t="s">
        <v>879</v>
      </c>
      <c r="AE193" s="46"/>
      <c r="AF193" s="46"/>
      <c r="AG193" s="46"/>
      <c r="AH193" s="53"/>
      <c r="AI193" s="47"/>
      <c r="AJ193" s="49"/>
      <c r="AK193" s="47"/>
      <c r="AL193" s="49"/>
      <c r="AM193" s="47"/>
      <c r="AN193" s="49"/>
      <c r="AO193" s="47"/>
      <c r="AP193" s="49"/>
      <c r="AQ193" s="52"/>
      <c r="AR193" s="51"/>
      <c r="AS193" s="47"/>
      <c r="AT193" s="47"/>
      <c r="AU193" s="46"/>
      <c r="AV193" s="46"/>
      <c r="AW193" s="106">
        <v>45656</v>
      </c>
      <c r="AX193" s="49"/>
      <c r="AY193" s="52">
        <v>1</v>
      </c>
      <c r="AZ193" s="51">
        <v>0</v>
      </c>
      <c r="BA193" s="47"/>
      <c r="BB193" s="47"/>
      <c r="BC193" s="47" t="s">
        <v>50</v>
      </c>
    </row>
    <row r="194" spans="1:55" ht="25.5" hidden="1" customHeight="1" x14ac:dyDescent="0.25">
      <c r="A194" s="46" t="s">
        <v>1311</v>
      </c>
      <c r="B194" s="46" t="s">
        <v>1316</v>
      </c>
      <c r="C194" s="46" t="s">
        <v>1384</v>
      </c>
      <c r="D194" s="46" t="s">
        <v>1385</v>
      </c>
      <c r="E194" s="46" t="s">
        <v>1201</v>
      </c>
      <c r="F194" s="46"/>
      <c r="G194" s="47" t="s">
        <v>78</v>
      </c>
      <c r="H194" s="44" t="s">
        <v>70</v>
      </c>
      <c r="I194" s="47" t="s">
        <v>1785</v>
      </c>
      <c r="J194" s="46"/>
      <c r="K194" s="46"/>
      <c r="L194" s="47"/>
      <c r="M194" s="47" t="s">
        <v>70</v>
      </c>
      <c r="N194" s="47" t="s">
        <v>1804</v>
      </c>
      <c r="O194" s="48" t="s">
        <v>1584</v>
      </c>
      <c r="P194" s="48">
        <v>1</v>
      </c>
      <c r="Q194" s="47" t="s">
        <v>48</v>
      </c>
      <c r="R194" s="47" t="s">
        <v>1801</v>
      </c>
      <c r="S194" s="47"/>
      <c r="T194" s="49" t="s">
        <v>1802</v>
      </c>
      <c r="U194" s="47" t="s">
        <v>62</v>
      </c>
      <c r="V194" s="47"/>
      <c r="W194" s="49">
        <v>45703</v>
      </c>
      <c r="X194" s="49">
        <v>45470</v>
      </c>
      <c r="Y194" s="47"/>
      <c r="Z194" s="47"/>
      <c r="AA194" s="49" t="s">
        <v>1317</v>
      </c>
      <c r="AB194" s="46"/>
      <c r="AC194" s="47" t="s">
        <v>113</v>
      </c>
      <c r="AD194" s="47" t="s">
        <v>879</v>
      </c>
      <c r="AE194" s="46"/>
      <c r="AF194" s="46"/>
      <c r="AG194" s="46"/>
      <c r="AH194" s="53"/>
      <c r="AI194" s="47"/>
      <c r="AJ194" s="49"/>
      <c r="AK194" s="47"/>
      <c r="AL194" s="49"/>
      <c r="AM194" s="47"/>
      <c r="AN194" s="49"/>
      <c r="AO194" s="47"/>
      <c r="AP194" s="49"/>
      <c r="AQ194" s="52"/>
      <c r="AR194" s="51"/>
      <c r="AS194" s="47"/>
      <c r="AT194" s="47"/>
      <c r="AU194" s="46"/>
      <c r="AV194" s="46"/>
      <c r="AW194" s="106">
        <v>45705</v>
      </c>
      <c r="AX194" s="49"/>
      <c r="AY194" s="52">
        <v>1</v>
      </c>
      <c r="AZ194" s="51">
        <v>0</v>
      </c>
      <c r="BA194" s="47"/>
      <c r="BB194" s="47"/>
      <c r="BC194" s="47" t="s">
        <v>50</v>
      </c>
    </row>
    <row r="195" spans="1:55" ht="25.5" hidden="1" customHeight="1" x14ac:dyDescent="0.25">
      <c r="A195" s="46" t="s">
        <v>1311</v>
      </c>
      <c r="B195" s="46" t="s">
        <v>1316</v>
      </c>
      <c r="C195" s="46" t="s">
        <v>1384</v>
      </c>
      <c r="D195" s="46" t="s">
        <v>1385</v>
      </c>
      <c r="E195" s="46" t="s">
        <v>1201</v>
      </c>
      <c r="F195" s="46"/>
      <c r="G195" s="47" t="s">
        <v>79</v>
      </c>
      <c r="H195" s="44" t="s">
        <v>567</v>
      </c>
      <c r="I195" s="47" t="s">
        <v>1785</v>
      </c>
      <c r="J195" s="46"/>
      <c r="K195" s="46"/>
      <c r="L195" s="47"/>
      <c r="M195" s="47" t="s">
        <v>1707</v>
      </c>
      <c r="N195" s="47" t="s">
        <v>1805</v>
      </c>
      <c r="O195" s="48" t="s">
        <v>1533</v>
      </c>
      <c r="P195" s="48">
        <v>1</v>
      </c>
      <c r="Q195" s="47" t="s">
        <v>48</v>
      </c>
      <c r="R195" s="47"/>
      <c r="S195" s="47"/>
      <c r="T195" s="49"/>
      <c r="U195" s="47" t="s">
        <v>62</v>
      </c>
      <c r="V195" s="47"/>
      <c r="W195" s="49">
        <v>45703</v>
      </c>
      <c r="X195" s="49">
        <v>45470</v>
      </c>
      <c r="Y195" s="47"/>
      <c r="Z195" s="47"/>
      <c r="AA195" s="49" t="s">
        <v>1320</v>
      </c>
      <c r="AB195" s="46"/>
      <c r="AC195" s="47" t="s">
        <v>111</v>
      </c>
      <c r="AD195" s="47" t="s">
        <v>287</v>
      </c>
      <c r="AE195" s="46">
        <v>71500247562</v>
      </c>
      <c r="AF195" s="46">
        <v>5208676</v>
      </c>
      <c r="AG195" s="46">
        <v>1</v>
      </c>
      <c r="AH195" s="53">
        <v>1</v>
      </c>
      <c r="AI195" s="47" t="s">
        <v>48</v>
      </c>
      <c r="AJ195" s="49">
        <v>45755</v>
      </c>
      <c r="AK195" s="47" t="s">
        <v>1271</v>
      </c>
      <c r="AL195" s="49" t="s">
        <v>122</v>
      </c>
      <c r="AM195" s="47"/>
      <c r="AN195" s="49">
        <v>45750</v>
      </c>
      <c r="AO195" s="47" t="s">
        <v>49</v>
      </c>
      <c r="AP195" s="49">
        <v>45750</v>
      </c>
      <c r="AQ195" s="52">
        <v>1</v>
      </c>
      <c r="AR195" s="51">
        <v>0</v>
      </c>
      <c r="AS195" s="47" t="s">
        <v>1806</v>
      </c>
      <c r="AT195" s="47"/>
      <c r="AU195" s="46" t="s">
        <v>1294</v>
      </c>
      <c r="AV195" s="46"/>
      <c r="AW195" s="106">
        <v>45761</v>
      </c>
      <c r="AX195" s="49">
        <v>45763</v>
      </c>
      <c r="AY195" s="52">
        <v>1</v>
      </c>
      <c r="AZ195" s="51">
        <v>0</v>
      </c>
      <c r="BA195" s="47"/>
      <c r="BB195" s="47" t="s">
        <v>132</v>
      </c>
      <c r="BC195" s="47" t="s">
        <v>50</v>
      </c>
    </row>
    <row r="196" spans="1:55" ht="25.5" hidden="1" customHeight="1" x14ac:dyDescent="0.25">
      <c r="A196" s="46" t="s">
        <v>1311</v>
      </c>
      <c r="B196" s="46" t="s">
        <v>1316</v>
      </c>
      <c r="C196" s="46" t="s">
        <v>1384</v>
      </c>
      <c r="D196" s="46" t="s">
        <v>1385</v>
      </c>
      <c r="E196" s="46" t="s">
        <v>1201</v>
      </c>
      <c r="F196" s="46"/>
      <c r="G196" s="47" t="s">
        <v>77</v>
      </c>
      <c r="H196" s="44" t="s">
        <v>565</v>
      </c>
      <c r="I196" s="47" t="s">
        <v>1785</v>
      </c>
      <c r="J196" s="46"/>
      <c r="K196" s="46"/>
      <c r="L196" s="47"/>
      <c r="M196" s="47" t="s">
        <v>1734</v>
      </c>
      <c r="N196" s="47" t="s">
        <v>1807</v>
      </c>
      <c r="O196" s="48" t="s">
        <v>1808</v>
      </c>
      <c r="P196" s="48">
        <v>1</v>
      </c>
      <c r="Q196" s="47" t="s">
        <v>48</v>
      </c>
      <c r="R196" s="47"/>
      <c r="S196" s="47"/>
      <c r="T196" s="49"/>
      <c r="U196" s="47" t="s">
        <v>62</v>
      </c>
      <c r="V196" s="47"/>
      <c r="W196" s="49">
        <v>45703</v>
      </c>
      <c r="X196" s="49">
        <v>45470</v>
      </c>
      <c r="Y196" s="47"/>
      <c r="Z196" s="47"/>
      <c r="AA196" s="49" t="s">
        <v>1320</v>
      </c>
      <c r="AB196" s="46"/>
      <c r="AC196" s="47" t="s">
        <v>111</v>
      </c>
      <c r="AD196" s="47" t="s">
        <v>255</v>
      </c>
      <c r="AE196" s="46">
        <v>71100202909</v>
      </c>
      <c r="AF196" s="46">
        <v>90108713</v>
      </c>
      <c r="AG196" s="46">
        <v>12</v>
      </c>
      <c r="AH196" s="53">
        <v>1</v>
      </c>
      <c r="AI196" s="47" t="s">
        <v>48</v>
      </c>
      <c r="AJ196" s="49">
        <v>45733</v>
      </c>
      <c r="AK196" s="47" t="s">
        <v>1271</v>
      </c>
      <c r="AL196" s="49" t="s">
        <v>122</v>
      </c>
      <c r="AM196" s="47"/>
      <c r="AN196" s="49">
        <v>45727</v>
      </c>
      <c r="AO196" s="47" t="s">
        <v>49</v>
      </c>
      <c r="AP196" s="49">
        <v>45727</v>
      </c>
      <c r="AQ196" s="52">
        <v>1</v>
      </c>
      <c r="AR196" s="51">
        <v>0</v>
      </c>
      <c r="AS196" s="47" t="s">
        <v>1809</v>
      </c>
      <c r="AT196" s="47"/>
      <c r="AU196" s="46" t="s">
        <v>1294</v>
      </c>
      <c r="AV196" s="46"/>
      <c r="AW196" s="106">
        <v>45730</v>
      </c>
      <c r="AX196" s="49">
        <v>45735</v>
      </c>
      <c r="AY196" s="52">
        <v>1</v>
      </c>
      <c r="AZ196" s="51">
        <v>0</v>
      </c>
      <c r="BA196" s="47"/>
      <c r="BB196" s="47" t="s">
        <v>132</v>
      </c>
      <c r="BC196" s="47" t="s">
        <v>50</v>
      </c>
    </row>
    <row r="197" spans="1:55" ht="25.5" hidden="1" customHeight="1" x14ac:dyDescent="0.25">
      <c r="A197" s="46" t="s">
        <v>1311</v>
      </c>
      <c r="B197" s="46" t="s">
        <v>1316</v>
      </c>
      <c r="C197" s="46" t="s">
        <v>1384</v>
      </c>
      <c r="D197" s="46" t="s">
        <v>1385</v>
      </c>
      <c r="E197" s="46" t="s">
        <v>1201</v>
      </c>
      <c r="F197" s="46"/>
      <c r="G197" s="47" t="s">
        <v>77</v>
      </c>
      <c r="H197" s="44" t="s">
        <v>565</v>
      </c>
      <c r="I197" s="47" t="s">
        <v>1785</v>
      </c>
      <c r="J197" s="46"/>
      <c r="K197" s="46"/>
      <c r="L197" s="47"/>
      <c r="M197" s="47" t="s">
        <v>1734</v>
      </c>
      <c r="N197" s="47" t="s">
        <v>1810</v>
      </c>
      <c r="O197" s="48" t="s">
        <v>1811</v>
      </c>
      <c r="P197" s="48">
        <v>1</v>
      </c>
      <c r="Q197" s="47" t="s">
        <v>48</v>
      </c>
      <c r="R197" s="47"/>
      <c r="S197" s="47"/>
      <c r="T197" s="49"/>
      <c r="U197" s="47" t="s">
        <v>62</v>
      </c>
      <c r="V197" s="47"/>
      <c r="W197" s="49">
        <v>45703</v>
      </c>
      <c r="X197" s="49">
        <v>45470</v>
      </c>
      <c r="Y197" s="47"/>
      <c r="Z197" s="47"/>
      <c r="AA197" s="49" t="s">
        <v>1320</v>
      </c>
      <c r="AB197" s="46"/>
      <c r="AC197" s="47" t="s">
        <v>111</v>
      </c>
      <c r="AD197" s="47" t="s">
        <v>255</v>
      </c>
      <c r="AE197" s="46">
        <v>71100202923</v>
      </c>
      <c r="AF197" s="46">
        <v>90108713</v>
      </c>
      <c r="AG197" s="46">
        <v>13</v>
      </c>
      <c r="AH197" s="53">
        <v>1</v>
      </c>
      <c r="AI197" s="47" t="s">
        <v>48</v>
      </c>
      <c r="AJ197" s="49">
        <v>45733</v>
      </c>
      <c r="AK197" s="47" t="s">
        <v>1271</v>
      </c>
      <c r="AL197" s="49" t="s">
        <v>122</v>
      </c>
      <c r="AM197" s="47"/>
      <c r="AN197" s="49">
        <v>45727</v>
      </c>
      <c r="AO197" s="47" t="s">
        <v>49</v>
      </c>
      <c r="AP197" s="49">
        <v>45727</v>
      </c>
      <c r="AQ197" s="52">
        <v>1</v>
      </c>
      <c r="AR197" s="51">
        <v>0</v>
      </c>
      <c r="AS197" s="47" t="s">
        <v>1809</v>
      </c>
      <c r="AT197" s="47"/>
      <c r="AU197" s="46" t="s">
        <v>1294</v>
      </c>
      <c r="AV197" s="46"/>
      <c r="AW197" s="106">
        <v>45730</v>
      </c>
      <c r="AX197" s="49">
        <v>45735</v>
      </c>
      <c r="AY197" s="52">
        <v>1</v>
      </c>
      <c r="AZ197" s="51">
        <v>0</v>
      </c>
      <c r="BA197" s="47"/>
      <c r="BB197" s="47" t="s">
        <v>132</v>
      </c>
      <c r="BC197" s="47" t="s">
        <v>50</v>
      </c>
    </row>
    <row r="198" spans="1:55" ht="25.5" hidden="1" customHeight="1" x14ac:dyDescent="0.25">
      <c r="A198" s="46" t="s">
        <v>1311</v>
      </c>
      <c r="B198" s="46" t="s">
        <v>1316</v>
      </c>
      <c r="C198" s="46" t="s">
        <v>1384</v>
      </c>
      <c r="D198" s="46" t="s">
        <v>1385</v>
      </c>
      <c r="E198" s="46" t="s">
        <v>1201</v>
      </c>
      <c r="F198" s="46"/>
      <c r="G198" s="47" t="s">
        <v>77</v>
      </c>
      <c r="H198" s="44" t="s">
        <v>565</v>
      </c>
      <c r="I198" s="47" t="s">
        <v>1785</v>
      </c>
      <c r="J198" s="46"/>
      <c r="K198" s="46"/>
      <c r="L198" s="47"/>
      <c r="M198" s="47" t="s">
        <v>1724</v>
      </c>
      <c r="N198" s="47" t="s">
        <v>1812</v>
      </c>
      <c r="O198" s="48" t="s">
        <v>1389</v>
      </c>
      <c r="P198" s="48">
        <v>7</v>
      </c>
      <c r="Q198" s="47" t="s">
        <v>48</v>
      </c>
      <c r="R198" s="47"/>
      <c r="S198" s="47"/>
      <c r="T198" s="49" t="s">
        <v>1918</v>
      </c>
      <c r="U198" s="47" t="s">
        <v>109</v>
      </c>
      <c r="V198" s="47"/>
      <c r="W198" s="49">
        <v>45703</v>
      </c>
      <c r="X198" s="49">
        <v>45470</v>
      </c>
      <c r="Y198" s="47"/>
      <c r="Z198" s="47"/>
      <c r="AA198" s="49" t="s">
        <v>1320</v>
      </c>
      <c r="AB198" s="46"/>
      <c r="AC198" s="47" t="s">
        <v>111</v>
      </c>
      <c r="AD198" s="47"/>
      <c r="AE198" s="46"/>
      <c r="AF198" s="46"/>
      <c r="AG198" s="46"/>
      <c r="AH198" s="53"/>
      <c r="AI198" s="47"/>
      <c r="AJ198" s="49"/>
      <c r="AK198" s="47"/>
      <c r="AL198" s="49"/>
      <c r="AM198" s="47"/>
      <c r="AN198" s="49"/>
      <c r="AO198" s="47"/>
      <c r="AP198" s="49"/>
      <c r="AQ198" s="52"/>
      <c r="AR198" s="51"/>
      <c r="AS198" s="47"/>
      <c r="AT198" s="47"/>
      <c r="AU198" s="46"/>
      <c r="AV198" s="46"/>
      <c r="AW198" s="106">
        <v>45746</v>
      </c>
      <c r="AX198" s="49"/>
      <c r="AY198" s="52"/>
      <c r="AZ198" s="51">
        <v>0</v>
      </c>
      <c r="BA198" s="47"/>
      <c r="BB198" s="47"/>
      <c r="BC198" s="47" t="s">
        <v>137</v>
      </c>
    </row>
    <row r="199" spans="1:55" ht="25.5" hidden="1" customHeight="1" x14ac:dyDescent="0.25">
      <c r="A199" s="46" t="s">
        <v>1311</v>
      </c>
      <c r="B199" s="46" t="s">
        <v>1316</v>
      </c>
      <c r="C199" s="46" t="s">
        <v>1384</v>
      </c>
      <c r="D199" s="46" t="s">
        <v>1385</v>
      </c>
      <c r="E199" s="46" t="s">
        <v>1201</v>
      </c>
      <c r="F199" s="46"/>
      <c r="G199" s="47" t="s">
        <v>77</v>
      </c>
      <c r="H199" s="44" t="s">
        <v>565</v>
      </c>
      <c r="I199" s="47" t="s">
        <v>1785</v>
      </c>
      <c r="J199" s="46"/>
      <c r="K199" s="46"/>
      <c r="L199" s="47"/>
      <c r="M199" s="47" t="s">
        <v>1649</v>
      </c>
      <c r="N199" s="47" t="s">
        <v>1813</v>
      </c>
      <c r="O199" s="48" t="s">
        <v>1814</v>
      </c>
      <c r="P199" s="48">
        <v>2</v>
      </c>
      <c r="Q199" s="47" t="s">
        <v>48</v>
      </c>
      <c r="R199" s="47"/>
      <c r="S199" s="47"/>
      <c r="T199" s="49" t="s">
        <v>1918</v>
      </c>
      <c r="U199" s="47" t="s">
        <v>109</v>
      </c>
      <c r="V199" s="47"/>
      <c r="W199" s="49">
        <v>45703</v>
      </c>
      <c r="X199" s="49">
        <v>45470</v>
      </c>
      <c r="Y199" s="47"/>
      <c r="Z199" s="47"/>
      <c r="AA199" s="49" t="s">
        <v>1320</v>
      </c>
      <c r="AB199" s="46"/>
      <c r="AC199" s="47" t="s">
        <v>111</v>
      </c>
      <c r="AD199" s="47"/>
      <c r="AE199" s="46"/>
      <c r="AF199" s="46"/>
      <c r="AG199" s="46"/>
      <c r="AH199" s="53"/>
      <c r="AI199" s="47"/>
      <c r="AJ199" s="49"/>
      <c r="AK199" s="47"/>
      <c r="AL199" s="49"/>
      <c r="AM199" s="47"/>
      <c r="AN199" s="49"/>
      <c r="AO199" s="47"/>
      <c r="AP199" s="49"/>
      <c r="AQ199" s="52"/>
      <c r="AR199" s="51"/>
      <c r="AS199" s="47"/>
      <c r="AT199" s="47"/>
      <c r="AU199" s="46"/>
      <c r="AV199" s="46"/>
      <c r="AW199" s="106">
        <v>45746</v>
      </c>
      <c r="AX199" s="49"/>
      <c r="AY199" s="52"/>
      <c r="AZ199" s="51">
        <v>0</v>
      </c>
      <c r="BA199" s="47"/>
      <c r="BB199" s="47"/>
      <c r="BC199" s="47" t="s">
        <v>137</v>
      </c>
    </row>
    <row r="200" spans="1:55" ht="25.5" hidden="1" customHeight="1" x14ac:dyDescent="0.25">
      <c r="A200" s="46" t="s">
        <v>1311</v>
      </c>
      <c r="B200" s="46" t="s">
        <v>1316</v>
      </c>
      <c r="C200" s="46" t="s">
        <v>1384</v>
      </c>
      <c r="D200" s="46" t="s">
        <v>1385</v>
      </c>
      <c r="E200" s="46" t="s">
        <v>1201</v>
      </c>
      <c r="F200" s="46"/>
      <c r="G200" s="47" t="s">
        <v>77</v>
      </c>
      <c r="H200" s="44" t="s">
        <v>565</v>
      </c>
      <c r="I200" s="47" t="s">
        <v>1785</v>
      </c>
      <c r="J200" s="46"/>
      <c r="K200" s="46"/>
      <c r="L200" s="47"/>
      <c r="M200" s="47" t="s">
        <v>1666</v>
      </c>
      <c r="N200" s="47" t="s">
        <v>1815</v>
      </c>
      <c r="O200" s="48" t="s">
        <v>1816</v>
      </c>
      <c r="P200" s="48">
        <v>6</v>
      </c>
      <c r="Q200" s="47" t="s">
        <v>48</v>
      </c>
      <c r="R200" s="47"/>
      <c r="S200" s="47"/>
      <c r="T200" s="49"/>
      <c r="U200" s="47" t="s">
        <v>62</v>
      </c>
      <c r="V200" s="47"/>
      <c r="W200" s="49">
        <v>45703</v>
      </c>
      <c r="X200" s="49">
        <v>45470</v>
      </c>
      <c r="Y200" s="47"/>
      <c r="Z200" s="47"/>
      <c r="AA200" s="49" t="s">
        <v>1320</v>
      </c>
      <c r="AB200" s="46"/>
      <c r="AC200" s="47" t="s">
        <v>111</v>
      </c>
      <c r="AD200" s="47" t="s">
        <v>1297</v>
      </c>
      <c r="AE200" s="46">
        <v>71006140792</v>
      </c>
      <c r="AF200" s="46">
        <v>90106782</v>
      </c>
      <c r="AG200" s="46">
        <v>1</v>
      </c>
      <c r="AH200" s="53">
        <v>6</v>
      </c>
      <c r="AI200" s="47" t="s">
        <v>48</v>
      </c>
      <c r="AJ200" s="49">
        <v>45719</v>
      </c>
      <c r="AK200" s="47" t="s">
        <v>1271</v>
      </c>
      <c r="AL200" s="49" t="s">
        <v>122</v>
      </c>
      <c r="AM200" s="47"/>
      <c r="AN200" s="49">
        <v>45710</v>
      </c>
      <c r="AO200" s="47" t="s">
        <v>49</v>
      </c>
      <c r="AP200" s="49">
        <v>45715</v>
      </c>
      <c r="AQ200" s="52">
        <v>6</v>
      </c>
      <c r="AR200" s="51">
        <v>0</v>
      </c>
      <c r="AS200" s="47" t="s">
        <v>1817</v>
      </c>
      <c r="AT200" s="47"/>
      <c r="AU200" s="46" t="s">
        <v>1294</v>
      </c>
      <c r="AV200" s="46"/>
      <c r="AW200" s="106">
        <v>45719</v>
      </c>
      <c r="AX200" s="49">
        <v>45720</v>
      </c>
      <c r="AY200" s="52">
        <v>6</v>
      </c>
      <c r="AZ200" s="51">
        <v>0</v>
      </c>
      <c r="BA200" s="47"/>
      <c r="BB200" s="47" t="s">
        <v>132</v>
      </c>
      <c r="BC200" s="47" t="s">
        <v>50</v>
      </c>
    </row>
    <row r="201" spans="1:55" ht="25.5" hidden="1" customHeight="1" x14ac:dyDescent="0.25">
      <c r="A201" s="46" t="s">
        <v>1311</v>
      </c>
      <c r="B201" s="46" t="s">
        <v>1316</v>
      </c>
      <c r="C201" s="46" t="s">
        <v>1384</v>
      </c>
      <c r="D201" s="46" t="s">
        <v>1385</v>
      </c>
      <c r="E201" s="46" t="s">
        <v>1201</v>
      </c>
      <c r="F201" s="46"/>
      <c r="G201" s="47" t="s">
        <v>77</v>
      </c>
      <c r="H201" s="44" t="s">
        <v>565</v>
      </c>
      <c r="I201" s="47" t="s">
        <v>1785</v>
      </c>
      <c r="J201" s="46"/>
      <c r="K201" s="46"/>
      <c r="L201" s="47"/>
      <c r="M201" s="47" t="s">
        <v>1612</v>
      </c>
      <c r="N201" s="47" t="s">
        <v>1818</v>
      </c>
      <c r="O201" s="48" t="s">
        <v>1595</v>
      </c>
      <c r="P201" s="48">
        <v>9</v>
      </c>
      <c r="Q201" s="47" t="s">
        <v>48</v>
      </c>
      <c r="R201" s="47"/>
      <c r="S201" s="47"/>
      <c r="T201" s="49"/>
      <c r="U201" s="47" t="s">
        <v>62</v>
      </c>
      <c r="V201" s="47"/>
      <c r="W201" s="49">
        <v>45703</v>
      </c>
      <c r="X201" s="49">
        <v>45470</v>
      </c>
      <c r="Y201" s="47"/>
      <c r="Z201" s="47"/>
      <c r="AA201" s="49" t="s">
        <v>1320</v>
      </c>
      <c r="AB201" s="46"/>
      <c r="AC201" s="47" t="s">
        <v>111</v>
      </c>
      <c r="AD201" s="47" t="s">
        <v>255</v>
      </c>
      <c r="AE201" s="46">
        <v>71004787750</v>
      </c>
      <c r="AF201" s="46">
        <v>90108713</v>
      </c>
      <c r="AG201" s="46">
        <v>14</v>
      </c>
      <c r="AH201" s="53">
        <v>9</v>
      </c>
      <c r="AI201" s="47" t="s">
        <v>48</v>
      </c>
      <c r="AJ201" s="49">
        <v>45733</v>
      </c>
      <c r="AK201" s="47" t="s">
        <v>1271</v>
      </c>
      <c r="AL201" s="49" t="s">
        <v>122</v>
      </c>
      <c r="AM201" s="47"/>
      <c r="AN201" s="49">
        <v>45727</v>
      </c>
      <c r="AO201" s="47" t="s">
        <v>49</v>
      </c>
      <c r="AP201" s="49">
        <v>45727</v>
      </c>
      <c r="AQ201" s="52">
        <v>1</v>
      </c>
      <c r="AR201" s="51">
        <v>0</v>
      </c>
      <c r="AS201" s="47" t="s">
        <v>1809</v>
      </c>
      <c r="AT201" s="47"/>
      <c r="AU201" s="46" t="s">
        <v>1294</v>
      </c>
      <c r="AV201" s="46"/>
      <c r="AW201" s="106">
        <v>45730</v>
      </c>
      <c r="AX201" s="49">
        <v>45735</v>
      </c>
      <c r="AY201" s="52">
        <v>9</v>
      </c>
      <c r="AZ201" s="51">
        <v>0</v>
      </c>
      <c r="BA201" s="47"/>
      <c r="BB201" s="47" t="s">
        <v>132</v>
      </c>
      <c r="BC201" s="47" t="s">
        <v>50</v>
      </c>
    </row>
    <row r="202" spans="1:55" ht="25.5" hidden="1" customHeight="1" x14ac:dyDescent="0.25">
      <c r="A202" s="46" t="s">
        <v>1311</v>
      </c>
      <c r="B202" s="46" t="s">
        <v>1316</v>
      </c>
      <c r="C202" s="46" t="s">
        <v>1384</v>
      </c>
      <c r="D202" s="46" t="s">
        <v>1385</v>
      </c>
      <c r="E202" s="46" t="s">
        <v>1201</v>
      </c>
      <c r="F202" s="46"/>
      <c r="G202" s="47" t="s">
        <v>77</v>
      </c>
      <c r="H202" s="44" t="s">
        <v>565</v>
      </c>
      <c r="I202" s="47" t="s">
        <v>1785</v>
      </c>
      <c r="J202" s="46"/>
      <c r="K202" s="46"/>
      <c r="L202" s="47"/>
      <c r="M202" s="47" t="s">
        <v>1597</v>
      </c>
      <c r="N202" s="47" t="s">
        <v>1819</v>
      </c>
      <c r="O202" s="48" t="s">
        <v>1595</v>
      </c>
      <c r="P202" s="48">
        <v>4</v>
      </c>
      <c r="Q202" s="47" t="s">
        <v>48</v>
      </c>
      <c r="R202" s="47"/>
      <c r="S202" s="47"/>
      <c r="T202" s="49"/>
      <c r="U202" s="47" t="s">
        <v>62</v>
      </c>
      <c r="V202" s="47"/>
      <c r="W202" s="49">
        <v>45703</v>
      </c>
      <c r="X202" s="49">
        <v>45470</v>
      </c>
      <c r="Y202" s="47"/>
      <c r="Z202" s="47"/>
      <c r="AA202" s="49" t="s">
        <v>1320</v>
      </c>
      <c r="AB202" s="46"/>
      <c r="AC202" s="47" t="s">
        <v>111</v>
      </c>
      <c r="AD202" s="47" t="s">
        <v>1297</v>
      </c>
      <c r="AE202" s="46">
        <v>71004781746</v>
      </c>
      <c r="AF202" s="46">
        <v>90106692</v>
      </c>
      <c r="AG202" s="46">
        <v>8</v>
      </c>
      <c r="AH202" s="53">
        <v>4</v>
      </c>
      <c r="AI202" s="47" t="s">
        <v>48</v>
      </c>
      <c r="AJ202" s="49">
        <v>45719</v>
      </c>
      <c r="AK202" s="47" t="s">
        <v>1271</v>
      </c>
      <c r="AL202" s="49" t="s">
        <v>122</v>
      </c>
      <c r="AM202" s="47"/>
      <c r="AN202" s="49">
        <v>45710</v>
      </c>
      <c r="AO202" s="47" t="s">
        <v>49</v>
      </c>
      <c r="AP202" s="49">
        <v>45715</v>
      </c>
      <c r="AQ202" s="52">
        <v>4</v>
      </c>
      <c r="AR202" s="51">
        <v>0</v>
      </c>
      <c r="AS202" s="47" t="s">
        <v>1820</v>
      </c>
      <c r="AT202" s="47"/>
      <c r="AU202" s="46" t="s">
        <v>1294</v>
      </c>
      <c r="AV202" s="46"/>
      <c r="AW202" s="106">
        <v>45719</v>
      </c>
      <c r="AX202" s="49">
        <v>45720</v>
      </c>
      <c r="AY202" s="52">
        <v>4</v>
      </c>
      <c r="AZ202" s="51">
        <v>0</v>
      </c>
      <c r="BA202" s="47"/>
      <c r="BB202" s="47" t="s">
        <v>132</v>
      </c>
      <c r="BC202" s="47" t="s">
        <v>50</v>
      </c>
    </row>
    <row r="203" spans="1:55" ht="25.5" hidden="1" customHeight="1" x14ac:dyDescent="0.25">
      <c r="A203" s="46" t="s">
        <v>1311</v>
      </c>
      <c r="B203" s="46" t="s">
        <v>1316</v>
      </c>
      <c r="C203" s="46" t="s">
        <v>1384</v>
      </c>
      <c r="D203" s="46" t="s">
        <v>1385</v>
      </c>
      <c r="E203" s="46" t="s">
        <v>1201</v>
      </c>
      <c r="F203" s="46"/>
      <c r="G203" s="47" t="s">
        <v>77</v>
      </c>
      <c r="H203" s="44" t="s">
        <v>565</v>
      </c>
      <c r="I203" s="47" t="s">
        <v>1785</v>
      </c>
      <c r="J203" s="46"/>
      <c r="K203" s="46"/>
      <c r="L203" s="47"/>
      <c r="M203" s="47" t="s">
        <v>1597</v>
      </c>
      <c r="N203" s="47" t="s">
        <v>1821</v>
      </c>
      <c r="O203" s="48" t="s">
        <v>1589</v>
      </c>
      <c r="P203" s="48">
        <v>8</v>
      </c>
      <c r="Q203" s="47" t="s">
        <v>48</v>
      </c>
      <c r="R203" s="47"/>
      <c r="S203" s="47"/>
      <c r="T203" s="49"/>
      <c r="U203" s="47" t="s">
        <v>62</v>
      </c>
      <c r="V203" s="47"/>
      <c r="W203" s="49">
        <v>45703</v>
      </c>
      <c r="X203" s="49">
        <v>45470</v>
      </c>
      <c r="Y203" s="47"/>
      <c r="Z203" s="47"/>
      <c r="AA203" s="49" t="s">
        <v>1320</v>
      </c>
      <c r="AB203" s="46"/>
      <c r="AC203" s="47" t="s">
        <v>111</v>
      </c>
      <c r="AD203" s="47" t="s">
        <v>485</v>
      </c>
      <c r="AE203" s="46">
        <v>71500065160</v>
      </c>
      <c r="AF203" s="46">
        <v>90088921</v>
      </c>
      <c r="AG203" s="46">
        <v>4</v>
      </c>
      <c r="AH203" s="53">
        <v>8</v>
      </c>
      <c r="AI203" s="47" t="s">
        <v>48</v>
      </c>
      <c r="AJ203" s="49">
        <v>45733</v>
      </c>
      <c r="AK203" s="47" t="s">
        <v>1271</v>
      </c>
      <c r="AL203" s="49" t="s">
        <v>122</v>
      </c>
      <c r="AM203" s="47"/>
      <c r="AN203" s="49">
        <v>45726</v>
      </c>
      <c r="AO203" s="47" t="s">
        <v>49</v>
      </c>
      <c r="AP203" s="49">
        <v>45726</v>
      </c>
      <c r="AQ203" s="52">
        <v>8</v>
      </c>
      <c r="AR203" s="51">
        <v>0</v>
      </c>
      <c r="AS203" s="47" t="s">
        <v>1822</v>
      </c>
      <c r="AT203" s="47"/>
      <c r="AU203" s="46" t="s">
        <v>1294</v>
      </c>
      <c r="AV203" s="46"/>
      <c r="AW203" s="106">
        <v>45729</v>
      </c>
      <c r="AX203" s="49">
        <v>45735</v>
      </c>
      <c r="AY203" s="52">
        <v>8</v>
      </c>
      <c r="AZ203" s="51">
        <v>0</v>
      </c>
      <c r="BA203" s="47"/>
      <c r="BB203" s="47" t="s">
        <v>132</v>
      </c>
      <c r="BC203" s="47" t="s">
        <v>50</v>
      </c>
    </row>
    <row r="204" spans="1:55" ht="25.5" hidden="1" customHeight="1" x14ac:dyDescent="0.25">
      <c r="A204" s="46" t="s">
        <v>1311</v>
      </c>
      <c r="B204" s="46" t="s">
        <v>1316</v>
      </c>
      <c r="C204" s="46" t="s">
        <v>1384</v>
      </c>
      <c r="D204" s="46" t="s">
        <v>1385</v>
      </c>
      <c r="E204" s="46" t="s">
        <v>1201</v>
      </c>
      <c r="F204" s="46"/>
      <c r="G204" s="47" t="s">
        <v>77</v>
      </c>
      <c r="H204" s="44" t="s">
        <v>565</v>
      </c>
      <c r="I204" s="47" t="s">
        <v>1785</v>
      </c>
      <c r="J204" s="46"/>
      <c r="K204" s="46"/>
      <c r="L204" s="47"/>
      <c r="M204" s="47" t="s">
        <v>1823</v>
      </c>
      <c r="N204" s="47" t="s">
        <v>1824</v>
      </c>
      <c r="O204" s="48" t="s">
        <v>1472</v>
      </c>
      <c r="P204" s="48">
        <v>2</v>
      </c>
      <c r="Q204" s="47" t="s">
        <v>48</v>
      </c>
      <c r="R204" s="47"/>
      <c r="S204" s="47"/>
      <c r="T204" s="49" t="s">
        <v>1918</v>
      </c>
      <c r="U204" s="47" t="s">
        <v>109</v>
      </c>
      <c r="V204" s="47"/>
      <c r="W204" s="49">
        <v>45703</v>
      </c>
      <c r="X204" s="49">
        <v>45470</v>
      </c>
      <c r="Y204" s="47"/>
      <c r="Z204" s="47"/>
      <c r="AA204" s="49" t="s">
        <v>1320</v>
      </c>
      <c r="AB204" s="46"/>
      <c r="AC204" s="47" t="s">
        <v>111</v>
      </c>
      <c r="AD204" s="47"/>
      <c r="AE204" s="46"/>
      <c r="AF204" s="46"/>
      <c r="AG204" s="46"/>
      <c r="AH204" s="53"/>
      <c r="AI204" s="47"/>
      <c r="AJ204" s="49"/>
      <c r="AK204" s="47"/>
      <c r="AL204" s="49"/>
      <c r="AM204" s="47"/>
      <c r="AN204" s="49"/>
      <c r="AO204" s="47"/>
      <c r="AP204" s="49"/>
      <c r="AQ204" s="52"/>
      <c r="AR204" s="51"/>
      <c r="AS204" s="47"/>
      <c r="AT204" s="47"/>
      <c r="AU204" s="46"/>
      <c r="AV204" s="46"/>
      <c r="AW204" s="106">
        <v>45746</v>
      </c>
      <c r="AX204" s="49"/>
      <c r="AY204" s="52"/>
      <c r="AZ204" s="51">
        <v>0</v>
      </c>
      <c r="BA204" s="47"/>
      <c r="BB204" s="47"/>
      <c r="BC204" s="47" t="s">
        <v>137</v>
      </c>
    </row>
    <row r="205" spans="1:55" ht="25.5" hidden="1" customHeight="1" x14ac:dyDescent="0.25">
      <c r="A205" s="46" t="s">
        <v>1311</v>
      </c>
      <c r="B205" s="46" t="s">
        <v>1316</v>
      </c>
      <c r="C205" s="46" t="s">
        <v>1384</v>
      </c>
      <c r="D205" s="46" t="s">
        <v>1385</v>
      </c>
      <c r="E205" s="46" t="s">
        <v>1201</v>
      </c>
      <c r="F205" s="46"/>
      <c r="G205" s="47" t="s">
        <v>72</v>
      </c>
      <c r="H205" s="44" t="s">
        <v>88</v>
      </c>
      <c r="I205" s="47" t="s">
        <v>1785</v>
      </c>
      <c r="J205" s="46"/>
      <c r="K205" s="46"/>
      <c r="L205" s="47"/>
      <c r="M205" s="47" t="s">
        <v>1825</v>
      </c>
      <c r="N205" s="47" t="s">
        <v>1826</v>
      </c>
      <c r="O205" s="48"/>
      <c r="P205" s="48">
        <v>1</v>
      </c>
      <c r="Q205" s="47" t="s">
        <v>48</v>
      </c>
      <c r="R205" s="47"/>
      <c r="S205" s="47"/>
      <c r="T205" s="49"/>
      <c r="U205" s="47" t="s">
        <v>62</v>
      </c>
      <c r="V205" s="47"/>
      <c r="W205" s="49">
        <v>45555</v>
      </c>
      <c r="X205" s="49">
        <v>45607</v>
      </c>
      <c r="Y205" s="47"/>
      <c r="Z205" s="47"/>
      <c r="AA205" s="49" t="s">
        <v>1320</v>
      </c>
      <c r="AB205" s="46"/>
      <c r="AC205" s="47" t="s">
        <v>111</v>
      </c>
      <c r="AD205" s="47" t="s">
        <v>513</v>
      </c>
      <c r="AE205" s="46">
        <v>72500015863</v>
      </c>
      <c r="AF205" s="46">
        <v>5206948</v>
      </c>
      <c r="AG205" s="46">
        <v>1</v>
      </c>
      <c r="AH205" s="53">
        <v>1</v>
      </c>
      <c r="AI205" s="47" t="s">
        <v>48</v>
      </c>
      <c r="AJ205" s="49">
        <v>45646</v>
      </c>
      <c r="AK205" s="47" t="s">
        <v>1271</v>
      </c>
      <c r="AL205" s="49" t="s">
        <v>122</v>
      </c>
      <c r="AM205" s="47"/>
      <c r="AN205" s="49">
        <v>45638</v>
      </c>
      <c r="AO205" s="47" t="s">
        <v>49</v>
      </c>
      <c r="AP205" s="49">
        <v>45639</v>
      </c>
      <c r="AQ205" s="52">
        <v>1</v>
      </c>
      <c r="AR205" s="51">
        <v>0</v>
      </c>
      <c r="AS205" s="47" t="s">
        <v>1827</v>
      </c>
      <c r="AT205" s="47"/>
      <c r="AU205" s="46" t="s">
        <v>1294</v>
      </c>
      <c r="AV205" s="46"/>
      <c r="AW205" s="106">
        <v>45646</v>
      </c>
      <c r="AX205" s="49">
        <v>45650</v>
      </c>
      <c r="AY205" s="52">
        <v>1</v>
      </c>
      <c r="AZ205" s="51">
        <v>0</v>
      </c>
      <c r="BA205" s="47"/>
      <c r="BB205" s="47" t="s">
        <v>132</v>
      </c>
      <c r="BC205" s="47" t="s">
        <v>50</v>
      </c>
    </row>
    <row r="206" spans="1:55" ht="25.5" hidden="1" customHeight="1" x14ac:dyDescent="0.25">
      <c r="A206" s="46" t="s">
        <v>1311</v>
      </c>
      <c r="B206" s="46" t="s">
        <v>1316</v>
      </c>
      <c r="C206" s="46" t="s">
        <v>1384</v>
      </c>
      <c r="D206" s="46" t="s">
        <v>1385</v>
      </c>
      <c r="E206" s="46" t="s">
        <v>1201</v>
      </c>
      <c r="F206" s="46"/>
      <c r="G206" s="47" t="s">
        <v>72</v>
      </c>
      <c r="H206" s="44" t="s">
        <v>88</v>
      </c>
      <c r="I206" s="47" t="s">
        <v>1785</v>
      </c>
      <c r="J206" s="46"/>
      <c r="K206" s="46"/>
      <c r="L206" s="47"/>
      <c r="M206" s="47" t="s">
        <v>1825</v>
      </c>
      <c r="N206" s="47" t="s">
        <v>1828</v>
      </c>
      <c r="O206" s="48"/>
      <c r="P206" s="48">
        <v>1</v>
      </c>
      <c r="Q206" s="47" t="s">
        <v>48</v>
      </c>
      <c r="R206" s="47"/>
      <c r="S206" s="47"/>
      <c r="T206" s="49"/>
      <c r="U206" s="47" t="s">
        <v>62</v>
      </c>
      <c r="V206" s="47"/>
      <c r="W206" s="49">
        <v>45555</v>
      </c>
      <c r="X206" s="49">
        <v>45607</v>
      </c>
      <c r="Y206" s="47"/>
      <c r="Z206" s="47"/>
      <c r="AA206" s="49" t="s">
        <v>1320</v>
      </c>
      <c r="AB206" s="46"/>
      <c r="AC206" s="47" t="s">
        <v>111</v>
      </c>
      <c r="AD206" s="47" t="s">
        <v>513</v>
      </c>
      <c r="AE206" s="46">
        <v>72500015864</v>
      </c>
      <c r="AF206" s="46">
        <v>5206948</v>
      </c>
      <c r="AG206" s="46">
        <v>2</v>
      </c>
      <c r="AH206" s="53">
        <v>1</v>
      </c>
      <c r="AI206" s="47" t="s">
        <v>48</v>
      </c>
      <c r="AJ206" s="49">
        <v>45646</v>
      </c>
      <c r="AK206" s="47" t="s">
        <v>1271</v>
      </c>
      <c r="AL206" s="49" t="s">
        <v>122</v>
      </c>
      <c r="AM206" s="47"/>
      <c r="AN206" s="49">
        <v>45638</v>
      </c>
      <c r="AO206" s="47" t="s">
        <v>49</v>
      </c>
      <c r="AP206" s="49">
        <v>45639</v>
      </c>
      <c r="AQ206" s="52">
        <v>1</v>
      </c>
      <c r="AR206" s="51">
        <v>0</v>
      </c>
      <c r="AS206" s="47" t="s">
        <v>1827</v>
      </c>
      <c r="AT206" s="47"/>
      <c r="AU206" s="46" t="s">
        <v>1294</v>
      </c>
      <c r="AV206" s="46"/>
      <c r="AW206" s="106">
        <v>45646</v>
      </c>
      <c r="AX206" s="49">
        <v>45650</v>
      </c>
      <c r="AY206" s="52">
        <v>1</v>
      </c>
      <c r="AZ206" s="51">
        <v>0</v>
      </c>
      <c r="BA206" s="47"/>
      <c r="BB206" s="47" t="s">
        <v>132</v>
      </c>
      <c r="BC206" s="47" t="s">
        <v>50</v>
      </c>
    </row>
    <row r="207" spans="1:55" ht="25.5" hidden="1" customHeight="1" x14ac:dyDescent="0.25">
      <c r="A207" s="46" t="s">
        <v>1311</v>
      </c>
      <c r="B207" s="46" t="s">
        <v>1316</v>
      </c>
      <c r="C207" s="46" t="s">
        <v>1384</v>
      </c>
      <c r="D207" s="46" t="s">
        <v>1385</v>
      </c>
      <c r="E207" s="46" t="s">
        <v>1201</v>
      </c>
      <c r="F207" s="46"/>
      <c r="G207" s="47" t="s">
        <v>75</v>
      </c>
      <c r="H207" s="44" t="s">
        <v>559</v>
      </c>
      <c r="I207" s="47" t="s">
        <v>1785</v>
      </c>
      <c r="J207" s="46"/>
      <c r="K207" s="46"/>
      <c r="L207" s="47"/>
      <c r="M207" s="47" t="s">
        <v>1829</v>
      </c>
      <c r="N207" s="47" t="s">
        <v>1830</v>
      </c>
      <c r="O207" s="48"/>
      <c r="P207" s="48">
        <v>1</v>
      </c>
      <c r="Q207" s="47" t="s">
        <v>48</v>
      </c>
      <c r="R207" s="47"/>
      <c r="S207" s="47"/>
      <c r="T207" s="49"/>
      <c r="U207" s="47" t="s">
        <v>62</v>
      </c>
      <c r="V207" s="47"/>
      <c r="W207" s="49">
        <v>45555</v>
      </c>
      <c r="X207" s="49">
        <v>45607</v>
      </c>
      <c r="Y207" s="47"/>
      <c r="Z207" s="47"/>
      <c r="AA207" s="49" t="s">
        <v>1320</v>
      </c>
      <c r="AB207" s="46"/>
      <c r="AC207" s="47" t="s">
        <v>111</v>
      </c>
      <c r="AD207" s="47" t="s">
        <v>513</v>
      </c>
      <c r="AE207" s="46">
        <v>71500242488</v>
      </c>
      <c r="AF207" s="46">
        <v>5206948</v>
      </c>
      <c r="AG207" s="46">
        <v>3</v>
      </c>
      <c r="AH207" s="53">
        <v>1</v>
      </c>
      <c r="AI207" s="47" t="s">
        <v>48</v>
      </c>
      <c r="AJ207" s="49">
        <v>45646</v>
      </c>
      <c r="AK207" s="47" t="s">
        <v>1271</v>
      </c>
      <c r="AL207" s="49" t="s">
        <v>122</v>
      </c>
      <c r="AM207" s="47"/>
      <c r="AN207" s="49">
        <v>45638</v>
      </c>
      <c r="AO207" s="47" t="s">
        <v>49</v>
      </c>
      <c r="AP207" s="49">
        <v>45639</v>
      </c>
      <c r="AQ207" s="52">
        <v>1</v>
      </c>
      <c r="AR207" s="51">
        <v>0</v>
      </c>
      <c r="AS207" s="47" t="s">
        <v>1827</v>
      </c>
      <c r="AT207" s="47"/>
      <c r="AU207" s="46" t="s">
        <v>1294</v>
      </c>
      <c r="AV207" s="46"/>
      <c r="AW207" s="106">
        <v>45646</v>
      </c>
      <c r="AX207" s="49">
        <v>45650</v>
      </c>
      <c r="AY207" s="52">
        <v>1</v>
      </c>
      <c r="AZ207" s="51">
        <v>0</v>
      </c>
      <c r="BA207" s="47"/>
      <c r="BB207" s="47" t="s">
        <v>132</v>
      </c>
      <c r="BC207" s="47" t="s">
        <v>50</v>
      </c>
    </row>
    <row r="208" spans="1:55" ht="25.5" hidden="1" customHeight="1" x14ac:dyDescent="0.25">
      <c r="A208" s="46" t="s">
        <v>1311</v>
      </c>
      <c r="B208" s="46" t="s">
        <v>1316</v>
      </c>
      <c r="C208" s="46" t="s">
        <v>1384</v>
      </c>
      <c r="D208" s="46" t="s">
        <v>1385</v>
      </c>
      <c r="E208" s="46" t="s">
        <v>1201</v>
      </c>
      <c r="F208" s="46"/>
      <c r="G208" s="47" t="s">
        <v>75</v>
      </c>
      <c r="H208" s="44" t="s">
        <v>559</v>
      </c>
      <c r="I208" s="47" t="s">
        <v>1785</v>
      </c>
      <c r="J208" s="46"/>
      <c r="K208" s="46"/>
      <c r="L208" s="47"/>
      <c r="M208" s="47" t="s">
        <v>1829</v>
      </c>
      <c r="N208" s="47" t="s">
        <v>1831</v>
      </c>
      <c r="O208" s="48"/>
      <c r="P208" s="48">
        <v>1</v>
      </c>
      <c r="Q208" s="47" t="s">
        <v>48</v>
      </c>
      <c r="R208" s="47"/>
      <c r="S208" s="47"/>
      <c r="T208" s="49"/>
      <c r="U208" s="47" t="s">
        <v>62</v>
      </c>
      <c r="V208" s="47"/>
      <c r="W208" s="49">
        <v>45555</v>
      </c>
      <c r="X208" s="49">
        <v>45607</v>
      </c>
      <c r="Y208" s="47"/>
      <c r="Z208" s="47"/>
      <c r="AA208" s="49" t="s">
        <v>1320</v>
      </c>
      <c r="AB208" s="46"/>
      <c r="AC208" s="47" t="s">
        <v>111</v>
      </c>
      <c r="AD208" s="47" t="s">
        <v>513</v>
      </c>
      <c r="AE208" s="46">
        <v>71500242489</v>
      </c>
      <c r="AF208" s="46">
        <v>5206948</v>
      </c>
      <c r="AG208" s="46">
        <v>4</v>
      </c>
      <c r="AH208" s="53">
        <v>1</v>
      </c>
      <c r="AI208" s="47" t="s">
        <v>48</v>
      </c>
      <c r="AJ208" s="49">
        <v>45646</v>
      </c>
      <c r="AK208" s="47" t="s">
        <v>1271</v>
      </c>
      <c r="AL208" s="49" t="s">
        <v>122</v>
      </c>
      <c r="AM208" s="47"/>
      <c r="AN208" s="49">
        <v>45638</v>
      </c>
      <c r="AO208" s="47" t="s">
        <v>49</v>
      </c>
      <c r="AP208" s="49">
        <v>45639</v>
      </c>
      <c r="AQ208" s="52">
        <v>1</v>
      </c>
      <c r="AR208" s="51">
        <v>0</v>
      </c>
      <c r="AS208" s="47" t="s">
        <v>1827</v>
      </c>
      <c r="AT208" s="47"/>
      <c r="AU208" s="46" t="s">
        <v>1294</v>
      </c>
      <c r="AV208" s="46"/>
      <c r="AW208" s="106">
        <v>45646</v>
      </c>
      <c r="AX208" s="49">
        <v>45650</v>
      </c>
      <c r="AY208" s="52">
        <v>1</v>
      </c>
      <c r="AZ208" s="51">
        <v>0</v>
      </c>
      <c r="BA208" s="47"/>
      <c r="BB208" s="47" t="s">
        <v>132</v>
      </c>
      <c r="BC208" s="47" t="s">
        <v>50</v>
      </c>
    </row>
    <row r="209" spans="1:55" ht="25.5" hidden="1" customHeight="1" x14ac:dyDescent="0.25">
      <c r="A209" s="46" t="s">
        <v>1311</v>
      </c>
      <c r="B209" s="46" t="s">
        <v>1316</v>
      </c>
      <c r="C209" s="46" t="s">
        <v>1384</v>
      </c>
      <c r="D209" s="46" t="s">
        <v>1385</v>
      </c>
      <c r="E209" s="46" t="s">
        <v>1201</v>
      </c>
      <c r="F209" s="46"/>
      <c r="G209" s="47" t="s">
        <v>75</v>
      </c>
      <c r="H209" s="44" t="s">
        <v>559</v>
      </c>
      <c r="I209" s="47" t="s">
        <v>1785</v>
      </c>
      <c r="J209" s="46"/>
      <c r="K209" s="46"/>
      <c r="L209" s="47"/>
      <c r="M209" s="47" t="s">
        <v>1832</v>
      </c>
      <c r="N209" s="47" t="s">
        <v>1833</v>
      </c>
      <c r="O209" s="48"/>
      <c r="P209" s="48">
        <v>2</v>
      </c>
      <c r="Q209" s="47" t="s">
        <v>48</v>
      </c>
      <c r="R209" s="47"/>
      <c r="S209" s="47"/>
      <c r="T209" s="49" t="s">
        <v>1834</v>
      </c>
      <c r="U209" s="47" t="s">
        <v>62</v>
      </c>
      <c r="V209" s="47"/>
      <c r="W209" s="49">
        <v>45538</v>
      </c>
      <c r="X209" s="49">
        <v>45607</v>
      </c>
      <c r="Y209" s="47"/>
      <c r="Z209" s="47"/>
      <c r="AA209" s="49" t="s">
        <v>1320</v>
      </c>
      <c r="AB209" s="46"/>
      <c r="AC209" s="47" t="s">
        <v>111</v>
      </c>
      <c r="AD209" s="47" t="s">
        <v>1300</v>
      </c>
      <c r="AE209" s="46">
        <v>71500067097</v>
      </c>
      <c r="AF209" s="46">
        <v>9593238</v>
      </c>
      <c r="AG209" s="46">
        <v>1</v>
      </c>
      <c r="AH209" s="53">
        <v>2</v>
      </c>
      <c r="AI209" s="47" t="s">
        <v>48</v>
      </c>
      <c r="AJ209" s="49">
        <v>45538</v>
      </c>
      <c r="AK209" s="47" t="s">
        <v>1276</v>
      </c>
      <c r="AL209" s="49" t="s">
        <v>122</v>
      </c>
      <c r="AM209" s="47"/>
      <c r="AN209" s="49">
        <v>45624</v>
      </c>
      <c r="AO209" s="47" t="s">
        <v>49</v>
      </c>
      <c r="AP209" s="49">
        <v>45624</v>
      </c>
      <c r="AQ209" s="52">
        <v>2</v>
      </c>
      <c r="AR209" s="51">
        <v>0</v>
      </c>
      <c r="AS209" s="47" t="s">
        <v>1835</v>
      </c>
      <c r="AT209" s="47"/>
      <c r="AU209" s="46" t="s">
        <v>1294</v>
      </c>
      <c r="AV209" s="46"/>
      <c r="AW209" s="106">
        <v>45651</v>
      </c>
      <c r="AX209" s="49">
        <v>45651</v>
      </c>
      <c r="AY209" s="52">
        <v>1</v>
      </c>
      <c r="AZ209" s="51">
        <v>0</v>
      </c>
      <c r="BA209" s="47"/>
      <c r="BB209" s="47" t="s">
        <v>132</v>
      </c>
      <c r="BC209" s="47" t="s">
        <v>50</v>
      </c>
    </row>
    <row r="210" spans="1:55" ht="25.5" hidden="1" customHeight="1" x14ac:dyDescent="0.25">
      <c r="A210" s="46" t="s">
        <v>1311</v>
      </c>
      <c r="B210" s="46" t="s">
        <v>1316</v>
      </c>
      <c r="C210" s="46" t="s">
        <v>1384</v>
      </c>
      <c r="D210" s="46" t="s">
        <v>1385</v>
      </c>
      <c r="E210" s="46" t="s">
        <v>1201</v>
      </c>
      <c r="F210" s="46"/>
      <c r="G210" s="47" t="s">
        <v>77</v>
      </c>
      <c r="H210" s="44" t="s">
        <v>565</v>
      </c>
      <c r="I210" s="47" t="s">
        <v>1785</v>
      </c>
      <c r="J210" s="46"/>
      <c r="K210" s="46"/>
      <c r="L210" s="47"/>
      <c r="M210" s="47" t="s">
        <v>1836</v>
      </c>
      <c r="N210" s="47" t="s">
        <v>1837</v>
      </c>
      <c r="O210" s="48"/>
      <c r="P210" s="48">
        <v>2</v>
      </c>
      <c r="Q210" s="47" t="s">
        <v>48</v>
      </c>
      <c r="R210" s="47"/>
      <c r="S210" s="47"/>
      <c r="T210" s="49" t="s">
        <v>1834</v>
      </c>
      <c r="U210" s="47" t="s">
        <v>62</v>
      </c>
      <c r="V210" s="47"/>
      <c r="W210" s="49">
        <v>45538</v>
      </c>
      <c r="X210" s="49">
        <v>45607</v>
      </c>
      <c r="Y210" s="47"/>
      <c r="Z210" s="47"/>
      <c r="AA210" s="49" t="s">
        <v>1320</v>
      </c>
      <c r="AB210" s="46"/>
      <c r="AC210" s="47" t="s">
        <v>111</v>
      </c>
      <c r="AD210" s="47" t="s">
        <v>1300</v>
      </c>
      <c r="AE210" s="46">
        <v>71004529368</v>
      </c>
      <c r="AF210" s="46">
        <v>9593238</v>
      </c>
      <c r="AG210" s="46">
        <v>2</v>
      </c>
      <c r="AH210" s="53">
        <v>2</v>
      </c>
      <c r="AI210" s="47" t="s">
        <v>48</v>
      </c>
      <c r="AJ210" s="49">
        <v>45538</v>
      </c>
      <c r="AK210" s="47" t="s">
        <v>1276</v>
      </c>
      <c r="AL210" s="49" t="s">
        <v>122</v>
      </c>
      <c r="AM210" s="47"/>
      <c r="AN210" s="49">
        <v>45624</v>
      </c>
      <c r="AO210" s="47" t="s">
        <v>49</v>
      </c>
      <c r="AP210" s="49">
        <v>45624</v>
      </c>
      <c r="AQ210" s="52">
        <v>2</v>
      </c>
      <c r="AR210" s="51">
        <v>0</v>
      </c>
      <c r="AS210" s="47" t="s">
        <v>1835</v>
      </c>
      <c r="AT210" s="47"/>
      <c r="AU210" s="46" t="s">
        <v>1294</v>
      </c>
      <c r="AV210" s="46"/>
      <c r="AW210" s="106">
        <v>45651</v>
      </c>
      <c r="AX210" s="49">
        <v>45651</v>
      </c>
      <c r="AY210" s="52">
        <v>1</v>
      </c>
      <c r="AZ210" s="51">
        <v>0</v>
      </c>
      <c r="BA210" s="47"/>
      <c r="BB210" s="47" t="s">
        <v>132</v>
      </c>
      <c r="BC210" s="47" t="s">
        <v>50</v>
      </c>
    </row>
    <row r="211" spans="1:55" ht="25.5" hidden="1" customHeight="1" x14ac:dyDescent="0.25">
      <c r="A211" s="46" t="s">
        <v>1311</v>
      </c>
      <c r="B211" s="46" t="s">
        <v>1316</v>
      </c>
      <c r="C211" s="46" t="s">
        <v>1384</v>
      </c>
      <c r="D211" s="46" t="s">
        <v>1385</v>
      </c>
      <c r="E211" s="46" t="s">
        <v>1201</v>
      </c>
      <c r="F211" s="46"/>
      <c r="G211" s="47" t="s">
        <v>77</v>
      </c>
      <c r="H211" s="44" t="s">
        <v>565</v>
      </c>
      <c r="I211" s="47" t="s">
        <v>1785</v>
      </c>
      <c r="J211" s="46"/>
      <c r="K211" s="46"/>
      <c r="L211" s="47"/>
      <c r="M211" s="47" t="s">
        <v>1661</v>
      </c>
      <c r="N211" s="47" t="s">
        <v>1838</v>
      </c>
      <c r="O211" s="48"/>
      <c r="P211" s="48">
        <v>5</v>
      </c>
      <c r="Q211" s="47" t="s">
        <v>48</v>
      </c>
      <c r="R211" s="47"/>
      <c r="S211" s="47"/>
      <c r="T211" s="49"/>
      <c r="U211" s="47" t="s">
        <v>62</v>
      </c>
      <c r="V211" s="47"/>
      <c r="W211" s="49">
        <v>45719</v>
      </c>
      <c r="X211" s="49">
        <v>45707</v>
      </c>
      <c r="Y211" s="47"/>
      <c r="Z211" s="47"/>
      <c r="AA211" s="49" t="s">
        <v>1320</v>
      </c>
      <c r="AB211" s="46"/>
      <c r="AC211" s="47" t="s">
        <v>111</v>
      </c>
      <c r="AD211" s="47" t="s">
        <v>1324</v>
      </c>
      <c r="AE211" s="46">
        <v>71500100492</v>
      </c>
      <c r="AF211" s="46">
        <v>5208993</v>
      </c>
      <c r="AG211" s="46">
        <v>1</v>
      </c>
      <c r="AH211" s="53">
        <v>5</v>
      </c>
      <c r="AI211" s="47" t="s">
        <v>48</v>
      </c>
      <c r="AJ211" s="49">
        <v>45719</v>
      </c>
      <c r="AK211" s="47" t="s">
        <v>1271</v>
      </c>
      <c r="AL211" s="49" t="s">
        <v>122</v>
      </c>
      <c r="AM211" s="47"/>
      <c r="AN211" s="49">
        <v>45709</v>
      </c>
      <c r="AO211" s="47" t="s">
        <v>49</v>
      </c>
      <c r="AP211" s="49">
        <v>45709</v>
      </c>
      <c r="AQ211" s="52">
        <v>5</v>
      </c>
      <c r="AR211" s="51">
        <v>0</v>
      </c>
      <c r="AS211" s="47" t="s">
        <v>1839</v>
      </c>
      <c r="AT211" s="47"/>
      <c r="AU211" s="46" t="s">
        <v>1294</v>
      </c>
      <c r="AV211" s="46"/>
      <c r="AW211" s="106">
        <v>45721</v>
      </c>
      <c r="AX211" s="49">
        <v>45726</v>
      </c>
      <c r="AY211" s="52">
        <v>5</v>
      </c>
      <c r="AZ211" s="51">
        <v>0</v>
      </c>
      <c r="BA211" s="47"/>
      <c r="BB211" s="47" t="s">
        <v>132</v>
      </c>
      <c r="BC211" s="47" t="s">
        <v>50</v>
      </c>
    </row>
    <row r="212" spans="1:55" ht="25.5" hidden="1" customHeight="1" x14ac:dyDescent="0.25">
      <c r="A212" s="46" t="s">
        <v>1311</v>
      </c>
      <c r="B212" s="46" t="s">
        <v>1316</v>
      </c>
      <c r="C212" s="46" t="s">
        <v>1384</v>
      </c>
      <c r="D212" s="46" t="s">
        <v>1385</v>
      </c>
      <c r="E212" s="46" t="s">
        <v>1201</v>
      </c>
      <c r="F212" s="46"/>
      <c r="G212" s="47" t="s">
        <v>77</v>
      </c>
      <c r="H212" s="44" t="s">
        <v>565</v>
      </c>
      <c r="I212" s="47" t="s">
        <v>1785</v>
      </c>
      <c r="J212" s="46"/>
      <c r="K212" s="46"/>
      <c r="L212" s="47"/>
      <c r="M212" s="47" t="s">
        <v>1840</v>
      </c>
      <c r="N212" s="47" t="s">
        <v>1841</v>
      </c>
      <c r="O212" s="48"/>
      <c r="P212" s="48">
        <v>2</v>
      </c>
      <c r="Q212" s="47" t="s">
        <v>48</v>
      </c>
      <c r="R212" s="47"/>
      <c r="S212" s="47"/>
      <c r="T212" s="49"/>
      <c r="U212" s="47" t="s">
        <v>62</v>
      </c>
      <c r="V212" s="47"/>
      <c r="W212" s="49">
        <v>45783</v>
      </c>
      <c r="X212" s="49"/>
      <c r="Y212" s="47"/>
      <c r="Z212" s="47"/>
      <c r="AA212" s="49" t="s">
        <v>1320</v>
      </c>
      <c r="AB212" s="46"/>
      <c r="AC212" s="47" t="s">
        <v>111</v>
      </c>
      <c r="AD212" s="47" t="s">
        <v>448</v>
      </c>
      <c r="AE212" s="46">
        <v>71000578310</v>
      </c>
      <c r="AF212" s="46">
        <v>90103929</v>
      </c>
      <c r="AG212" s="46">
        <v>1</v>
      </c>
      <c r="AH212" s="53">
        <v>2</v>
      </c>
      <c r="AI212" s="47" t="s">
        <v>48</v>
      </c>
      <c r="AJ212" s="49">
        <v>45783</v>
      </c>
      <c r="AK212" s="47" t="s">
        <v>1271</v>
      </c>
      <c r="AL212" s="49" t="s">
        <v>122</v>
      </c>
      <c r="AM212" s="47"/>
      <c r="AN212" s="49">
        <v>45779</v>
      </c>
      <c r="AO212" s="47" t="s">
        <v>49</v>
      </c>
      <c r="AP212" s="49">
        <v>45779</v>
      </c>
      <c r="AQ212" s="52">
        <v>2</v>
      </c>
      <c r="AR212" s="51">
        <v>0</v>
      </c>
      <c r="AS212" s="47" t="s">
        <v>1913</v>
      </c>
      <c r="AT212" s="47"/>
      <c r="AU212" s="46" t="s">
        <v>1294</v>
      </c>
      <c r="AV212" s="46"/>
      <c r="AW212" s="106">
        <v>45786</v>
      </c>
      <c r="AX212" s="49">
        <v>45809</v>
      </c>
      <c r="AY212" s="52">
        <v>2</v>
      </c>
      <c r="AZ212" s="51">
        <v>0</v>
      </c>
      <c r="BA212" s="47"/>
      <c r="BB212" s="47" t="s">
        <v>132</v>
      </c>
      <c r="BC212" s="47" t="s">
        <v>50</v>
      </c>
    </row>
    <row r="213" spans="1:55" ht="25.5" hidden="1" customHeight="1" x14ac:dyDescent="0.25">
      <c r="A213" s="46" t="s">
        <v>1311</v>
      </c>
      <c r="B213" s="46" t="s">
        <v>1316</v>
      </c>
      <c r="C213" s="46" t="s">
        <v>1384</v>
      </c>
      <c r="D213" s="46" t="s">
        <v>1385</v>
      </c>
      <c r="E213" s="46" t="s">
        <v>1201</v>
      </c>
      <c r="F213" s="46"/>
      <c r="G213" s="47" t="s">
        <v>77</v>
      </c>
      <c r="H213" s="44" t="s">
        <v>565</v>
      </c>
      <c r="I213" s="47" t="s">
        <v>1785</v>
      </c>
      <c r="J213" s="46"/>
      <c r="K213" s="46"/>
      <c r="L213" s="47"/>
      <c r="M213" s="47" t="s">
        <v>1840</v>
      </c>
      <c r="N213" s="47" t="s">
        <v>1842</v>
      </c>
      <c r="O213" s="48"/>
      <c r="P213" s="48">
        <v>1</v>
      </c>
      <c r="Q213" s="47" t="s">
        <v>48</v>
      </c>
      <c r="R213" s="47"/>
      <c r="S213" s="47"/>
      <c r="T213" s="49"/>
      <c r="U213" s="47" t="s">
        <v>62</v>
      </c>
      <c r="V213" s="47"/>
      <c r="W213" s="49">
        <v>45783</v>
      </c>
      <c r="X213" s="49"/>
      <c r="Y213" s="47"/>
      <c r="Z213" s="47"/>
      <c r="AA213" s="49" t="s">
        <v>1320</v>
      </c>
      <c r="AB213" s="46"/>
      <c r="AC213" s="47" t="s">
        <v>111</v>
      </c>
      <c r="AD213" s="47" t="s">
        <v>327</v>
      </c>
      <c r="AE213" s="46">
        <v>71000578328</v>
      </c>
      <c r="AF213" s="46">
        <v>90103929</v>
      </c>
      <c r="AG213" s="46">
        <v>2</v>
      </c>
      <c r="AH213" s="53">
        <v>1</v>
      </c>
      <c r="AI213" s="47" t="s">
        <v>48</v>
      </c>
      <c r="AJ213" s="49">
        <v>45783</v>
      </c>
      <c r="AK213" s="47" t="s">
        <v>1271</v>
      </c>
      <c r="AL213" s="49" t="s">
        <v>122</v>
      </c>
      <c r="AM213" s="47"/>
      <c r="AN213" s="49">
        <v>45800</v>
      </c>
      <c r="AO213" s="47" t="s">
        <v>49</v>
      </c>
      <c r="AP213" s="49">
        <v>45800</v>
      </c>
      <c r="AQ213" s="52">
        <v>1</v>
      </c>
      <c r="AR213" s="51">
        <v>0</v>
      </c>
      <c r="AS213" s="47" t="s">
        <v>1843</v>
      </c>
      <c r="AT213" s="47"/>
      <c r="AU213" s="46" t="s">
        <v>1294</v>
      </c>
      <c r="AV213" s="46"/>
      <c r="AW213" s="106">
        <v>45786</v>
      </c>
      <c r="AX213" s="49">
        <v>45809</v>
      </c>
      <c r="AY213" s="52">
        <v>1</v>
      </c>
      <c r="AZ213" s="51">
        <v>0</v>
      </c>
      <c r="BA213" s="47"/>
      <c r="BB213" s="47" t="s">
        <v>132</v>
      </c>
      <c r="BC213" s="47" t="s">
        <v>50</v>
      </c>
    </row>
    <row r="214" spans="1:55" ht="25.5" hidden="1" customHeight="1" x14ac:dyDescent="0.25">
      <c r="A214" s="46" t="s">
        <v>1311</v>
      </c>
      <c r="B214" s="46" t="s">
        <v>1316</v>
      </c>
      <c r="C214" s="46" t="s">
        <v>1384</v>
      </c>
      <c r="D214" s="46" t="s">
        <v>1385</v>
      </c>
      <c r="E214" s="46" t="s">
        <v>1201</v>
      </c>
      <c r="F214" s="46"/>
      <c r="G214" s="47" t="s">
        <v>77</v>
      </c>
      <c r="H214" s="44" t="s">
        <v>565</v>
      </c>
      <c r="I214" s="47" t="s">
        <v>1785</v>
      </c>
      <c r="J214" s="46"/>
      <c r="K214" s="46"/>
      <c r="L214" s="47"/>
      <c r="M214" s="47" t="s">
        <v>1844</v>
      </c>
      <c r="N214" s="47" t="s">
        <v>1845</v>
      </c>
      <c r="O214" s="48"/>
      <c r="P214" s="48">
        <v>6</v>
      </c>
      <c r="Q214" s="47" t="s">
        <v>48</v>
      </c>
      <c r="R214" s="47"/>
      <c r="S214" s="47"/>
      <c r="T214" s="49"/>
      <c r="U214" s="47" t="s">
        <v>62</v>
      </c>
      <c r="V214" s="47"/>
      <c r="W214" s="49">
        <v>45819</v>
      </c>
      <c r="X214" s="49"/>
      <c r="Y214" s="47"/>
      <c r="Z214" s="47"/>
      <c r="AA214" s="49" t="s">
        <v>1320</v>
      </c>
      <c r="AB214" s="46"/>
      <c r="AC214" s="47" t="s">
        <v>111</v>
      </c>
      <c r="AD214" s="47" t="s">
        <v>327</v>
      </c>
      <c r="AE214" s="46">
        <v>71500249023</v>
      </c>
      <c r="AF214" s="46">
        <v>5209028</v>
      </c>
      <c r="AG214" s="46">
        <v>1</v>
      </c>
      <c r="AH214" s="53">
        <v>6</v>
      </c>
      <c r="AI214" s="47" t="s">
        <v>48</v>
      </c>
      <c r="AJ214" s="49">
        <v>45819</v>
      </c>
      <c r="AK214" s="47" t="s">
        <v>1271</v>
      </c>
      <c r="AL214" s="49" t="s">
        <v>122</v>
      </c>
      <c r="AM214" s="47"/>
      <c r="AN214" s="49">
        <v>45840</v>
      </c>
      <c r="AO214" s="47" t="s">
        <v>49</v>
      </c>
      <c r="AP214" s="49">
        <v>45840</v>
      </c>
      <c r="AQ214" s="52">
        <v>6</v>
      </c>
      <c r="AR214" s="51">
        <v>0</v>
      </c>
      <c r="AS214" s="47" t="s">
        <v>1915</v>
      </c>
      <c r="AT214" s="47"/>
      <c r="AU214" s="46" t="s">
        <v>1293</v>
      </c>
      <c r="AV214" s="46"/>
      <c r="AW214" s="106">
        <v>45841</v>
      </c>
      <c r="AX214" s="49">
        <v>45849</v>
      </c>
      <c r="AY214" s="52">
        <v>6</v>
      </c>
      <c r="AZ214" s="51">
        <v>0</v>
      </c>
      <c r="BA214" s="47"/>
      <c r="BB214" s="63" t="s">
        <v>132</v>
      </c>
      <c r="BC214" s="47" t="s">
        <v>50</v>
      </c>
    </row>
    <row r="215" spans="1:55" ht="25.5" hidden="1" customHeight="1" x14ac:dyDescent="0.25">
      <c r="A215" s="46" t="s">
        <v>1311</v>
      </c>
      <c r="B215" s="46" t="s">
        <v>1316</v>
      </c>
      <c r="C215" s="46" t="s">
        <v>1384</v>
      </c>
      <c r="D215" s="46" t="s">
        <v>1385</v>
      </c>
      <c r="E215" s="46" t="s">
        <v>1201</v>
      </c>
      <c r="F215" s="46"/>
      <c r="G215" s="47" t="s">
        <v>77</v>
      </c>
      <c r="H215" s="44" t="s">
        <v>565</v>
      </c>
      <c r="I215" s="47" t="s">
        <v>1785</v>
      </c>
      <c r="J215" s="46"/>
      <c r="K215" s="46"/>
      <c r="L215" s="47"/>
      <c r="M215" s="47" t="s">
        <v>1846</v>
      </c>
      <c r="N215" s="47" t="s">
        <v>1847</v>
      </c>
      <c r="O215" s="48"/>
      <c r="P215" s="48">
        <v>1</v>
      </c>
      <c r="Q215" s="47" t="s">
        <v>48</v>
      </c>
      <c r="R215" s="47"/>
      <c r="S215" s="47"/>
      <c r="T215" s="49"/>
      <c r="U215" s="47" t="s">
        <v>62</v>
      </c>
      <c r="V215" s="47"/>
      <c r="W215" s="49">
        <v>45819</v>
      </c>
      <c r="X215" s="49"/>
      <c r="Y215" s="47"/>
      <c r="Z215" s="47"/>
      <c r="AA215" s="49" t="s">
        <v>1320</v>
      </c>
      <c r="AB215" s="46"/>
      <c r="AC215" s="47" t="s">
        <v>111</v>
      </c>
      <c r="AD215" s="47" t="s">
        <v>327</v>
      </c>
      <c r="AE215" s="46">
        <v>71500248975</v>
      </c>
      <c r="AF215" s="46">
        <v>5209028</v>
      </c>
      <c r="AG215" s="46">
        <v>2</v>
      </c>
      <c r="AH215" s="53">
        <v>1</v>
      </c>
      <c r="AI215" s="47" t="s">
        <v>48</v>
      </c>
      <c r="AJ215" s="49">
        <v>45819</v>
      </c>
      <c r="AK215" s="47" t="s">
        <v>1271</v>
      </c>
      <c r="AL215" s="49" t="s">
        <v>122</v>
      </c>
      <c r="AM215" s="47"/>
      <c r="AN215" s="49">
        <v>45828</v>
      </c>
      <c r="AO215" s="47" t="s">
        <v>49</v>
      </c>
      <c r="AP215" s="49">
        <v>45828</v>
      </c>
      <c r="AQ215" s="52">
        <v>1</v>
      </c>
      <c r="AR215" s="51">
        <v>0</v>
      </c>
      <c r="AS215" s="47" t="s">
        <v>1914</v>
      </c>
      <c r="AT215" s="47"/>
      <c r="AU215" s="46" t="s">
        <v>1293</v>
      </c>
      <c r="AV215" s="46"/>
      <c r="AW215" s="106">
        <v>45841</v>
      </c>
      <c r="AX215" s="49">
        <v>45849</v>
      </c>
      <c r="AY215" s="52">
        <v>1</v>
      </c>
      <c r="AZ215" s="51">
        <v>0</v>
      </c>
      <c r="BA215" s="47"/>
      <c r="BB215" s="63" t="s">
        <v>132</v>
      </c>
      <c r="BC215" s="47" t="s">
        <v>50</v>
      </c>
    </row>
    <row r="216" spans="1:55" ht="25.5" hidden="1" customHeight="1" x14ac:dyDescent="0.25">
      <c r="A216" s="46" t="s">
        <v>1311</v>
      </c>
      <c r="B216" s="46" t="s">
        <v>1316</v>
      </c>
      <c r="C216" s="46" t="s">
        <v>1384</v>
      </c>
      <c r="D216" s="46" t="s">
        <v>1385</v>
      </c>
      <c r="E216" s="46" t="s">
        <v>1201</v>
      </c>
      <c r="F216" s="46"/>
      <c r="G216" s="47" t="s">
        <v>77</v>
      </c>
      <c r="H216" s="44" t="s">
        <v>565</v>
      </c>
      <c r="I216" s="47" t="s">
        <v>1785</v>
      </c>
      <c r="J216" s="46"/>
      <c r="K216" s="46"/>
      <c r="L216" s="47"/>
      <c r="M216" s="47" t="s">
        <v>1844</v>
      </c>
      <c r="N216" s="47" t="s">
        <v>1848</v>
      </c>
      <c r="O216" s="48"/>
      <c r="P216" s="48">
        <v>1</v>
      </c>
      <c r="Q216" s="47" t="s">
        <v>48</v>
      </c>
      <c r="R216" s="47"/>
      <c r="S216" s="47"/>
      <c r="T216" s="49"/>
      <c r="U216" s="47" t="s">
        <v>62</v>
      </c>
      <c r="V216" s="47"/>
      <c r="W216" s="49">
        <v>45819</v>
      </c>
      <c r="X216" s="49"/>
      <c r="Y216" s="47"/>
      <c r="Z216" s="47"/>
      <c r="AA216" s="49" t="s">
        <v>1320</v>
      </c>
      <c r="AB216" s="46"/>
      <c r="AC216" s="47" t="s">
        <v>111</v>
      </c>
      <c r="AD216" s="47" t="s">
        <v>327</v>
      </c>
      <c r="AE216" s="46">
        <v>71500248976</v>
      </c>
      <c r="AF216" s="46">
        <v>5209028</v>
      </c>
      <c r="AG216" s="46">
        <v>3</v>
      </c>
      <c r="AH216" s="53">
        <v>1</v>
      </c>
      <c r="AI216" s="47" t="s">
        <v>48</v>
      </c>
      <c r="AJ216" s="49">
        <v>45819</v>
      </c>
      <c r="AK216" s="47" t="s">
        <v>1271</v>
      </c>
      <c r="AL216" s="49" t="s">
        <v>122</v>
      </c>
      <c r="AM216" s="47"/>
      <c r="AN216" s="49">
        <v>45828</v>
      </c>
      <c r="AO216" s="47" t="s">
        <v>49</v>
      </c>
      <c r="AP216" s="49">
        <v>45828</v>
      </c>
      <c r="AQ216" s="52">
        <v>1</v>
      </c>
      <c r="AR216" s="51">
        <v>0</v>
      </c>
      <c r="AS216" s="47" t="s">
        <v>1914</v>
      </c>
      <c r="AT216" s="47"/>
      <c r="AU216" s="46" t="s">
        <v>1293</v>
      </c>
      <c r="AV216" s="46"/>
      <c r="AW216" s="106">
        <v>45841</v>
      </c>
      <c r="AX216" s="49">
        <v>45849</v>
      </c>
      <c r="AY216" s="52">
        <v>1</v>
      </c>
      <c r="AZ216" s="51">
        <v>0</v>
      </c>
      <c r="BA216" s="47"/>
      <c r="BB216" s="63" t="s">
        <v>132</v>
      </c>
      <c r="BC216" s="47" t="s">
        <v>50</v>
      </c>
    </row>
    <row r="217" spans="1:55" ht="25.5" hidden="1" customHeight="1" x14ac:dyDescent="0.25">
      <c r="A217" s="46" t="s">
        <v>1311</v>
      </c>
      <c r="B217" s="46" t="s">
        <v>1316</v>
      </c>
      <c r="C217" s="46" t="s">
        <v>1384</v>
      </c>
      <c r="D217" s="46" t="s">
        <v>1385</v>
      </c>
      <c r="E217" s="46" t="s">
        <v>1201</v>
      </c>
      <c r="F217" s="46"/>
      <c r="G217" s="47" t="s">
        <v>77</v>
      </c>
      <c r="H217" s="44" t="s">
        <v>565</v>
      </c>
      <c r="I217" s="47" t="s">
        <v>1785</v>
      </c>
      <c r="J217" s="46"/>
      <c r="K217" s="46"/>
      <c r="L217" s="47"/>
      <c r="M217" s="47" t="s">
        <v>1844</v>
      </c>
      <c r="N217" s="47" t="s">
        <v>1849</v>
      </c>
      <c r="O217" s="48"/>
      <c r="P217" s="48">
        <v>1</v>
      </c>
      <c r="Q217" s="47" t="s">
        <v>48</v>
      </c>
      <c r="R217" s="47"/>
      <c r="S217" s="47"/>
      <c r="T217" s="49"/>
      <c r="U217" s="47" t="s">
        <v>62</v>
      </c>
      <c r="V217" s="47"/>
      <c r="W217" s="49">
        <v>45819</v>
      </c>
      <c r="X217" s="49"/>
      <c r="Y217" s="47"/>
      <c r="Z217" s="47"/>
      <c r="AA217" s="49" t="s">
        <v>1320</v>
      </c>
      <c r="AB217" s="46"/>
      <c r="AC217" s="47" t="s">
        <v>111</v>
      </c>
      <c r="AD217" s="47" t="s">
        <v>327</v>
      </c>
      <c r="AE217" s="46">
        <v>71500248977</v>
      </c>
      <c r="AF217" s="46">
        <v>5209028</v>
      </c>
      <c r="AG217" s="46">
        <v>4</v>
      </c>
      <c r="AH217" s="53">
        <v>1</v>
      </c>
      <c r="AI217" s="47" t="s">
        <v>48</v>
      </c>
      <c r="AJ217" s="49">
        <v>45819</v>
      </c>
      <c r="AK217" s="47" t="s">
        <v>1271</v>
      </c>
      <c r="AL217" s="49" t="s">
        <v>122</v>
      </c>
      <c r="AM217" s="47"/>
      <c r="AN217" s="49">
        <v>45828</v>
      </c>
      <c r="AO217" s="47" t="s">
        <v>49</v>
      </c>
      <c r="AP217" s="49">
        <v>45828</v>
      </c>
      <c r="AQ217" s="52">
        <v>1</v>
      </c>
      <c r="AR217" s="51">
        <v>0</v>
      </c>
      <c r="AS217" s="47" t="s">
        <v>1914</v>
      </c>
      <c r="AT217" s="47"/>
      <c r="AU217" s="46" t="s">
        <v>1293</v>
      </c>
      <c r="AV217" s="46"/>
      <c r="AW217" s="106">
        <v>45841</v>
      </c>
      <c r="AX217" s="49">
        <v>45849</v>
      </c>
      <c r="AY217" s="52">
        <v>1</v>
      </c>
      <c r="AZ217" s="51">
        <v>0</v>
      </c>
      <c r="BA217" s="47"/>
      <c r="BB217" s="63" t="s">
        <v>132</v>
      </c>
      <c r="BC217" s="47" t="s">
        <v>50</v>
      </c>
    </row>
    <row r="218" spans="1:55" ht="25.5" hidden="1" customHeight="1" x14ac:dyDescent="0.25">
      <c r="A218" s="46" t="s">
        <v>1311</v>
      </c>
      <c r="B218" s="46" t="s">
        <v>1316</v>
      </c>
      <c r="C218" s="46" t="s">
        <v>1384</v>
      </c>
      <c r="D218" s="46" t="s">
        <v>1385</v>
      </c>
      <c r="E218" s="46" t="s">
        <v>1201</v>
      </c>
      <c r="F218" s="46"/>
      <c r="G218" s="47" t="s">
        <v>77</v>
      </c>
      <c r="H218" s="44" t="s">
        <v>565</v>
      </c>
      <c r="I218" s="47" t="s">
        <v>1785</v>
      </c>
      <c r="J218" s="46"/>
      <c r="K218" s="46"/>
      <c r="L218" s="47"/>
      <c r="M218" s="47" t="s">
        <v>1844</v>
      </c>
      <c r="N218" s="47" t="s">
        <v>1850</v>
      </c>
      <c r="O218" s="48"/>
      <c r="P218" s="48">
        <v>6</v>
      </c>
      <c r="Q218" s="47" t="s">
        <v>48</v>
      </c>
      <c r="R218" s="47"/>
      <c r="S218" s="47"/>
      <c r="T218" s="49"/>
      <c r="U218" s="47" t="s">
        <v>62</v>
      </c>
      <c r="V218" s="47"/>
      <c r="W218" s="49">
        <v>45819</v>
      </c>
      <c r="X218" s="49"/>
      <c r="Y218" s="47"/>
      <c r="Z218" s="47"/>
      <c r="AA218" s="49" t="s">
        <v>1320</v>
      </c>
      <c r="AB218" s="46"/>
      <c r="AC218" s="47" t="s">
        <v>111</v>
      </c>
      <c r="AD218" s="47" t="s">
        <v>327</v>
      </c>
      <c r="AE218" s="46">
        <v>71500249022</v>
      </c>
      <c r="AF218" s="46">
        <v>5209028</v>
      </c>
      <c r="AG218" s="46">
        <v>5</v>
      </c>
      <c r="AH218" s="53">
        <v>6</v>
      </c>
      <c r="AI218" s="47" t="s">
        <v>48</v>
      </c>
      <c r="AJ218" s="49">
        <v>45819</v>
      </c>
      <c r="AK218" s="47" t="s">
        <v>1271</v>
      </c>
      <c r="AL218" s="49" t="s">
        <v>122</v>
      </c>
      <c r="AM218" s="47"/>
      <c r="AN218" s="49">
        <v>45828</v>
      </c>
      <c r="AO218" s="47" t="s">
        <v>49</v>
      </c>
      <c r="AP218" s="49">
        <v>45828</v>
      </c>
      <c r="AQ218" s="52">
        <v>6</v>
      </c>
      <c r="AR218" s="51">
        <v>0</v>
      </c>
      <c r="AS218" s="47" t="s">
        <v>1914</v>
      </c>
      <c r="AT218" s="47"/>
      <c r="AU218" s="46" t="s">
        <v>1293</v>
      </c>
      <c r="AV218" s="46"/>
      <c r="AW218" s="106">
        <v>45841</v>
      </c>
      <c r="AX218" s="49">
        <v>45849</v>
      </c>
      <c r="AY218" s="52">
        <v>6</v>
      </c>
      <c r="AZ218" s="51">
        <v>0</v>
      </c>
      <c r="BA218" s="47"/>
      <c r="BB218" s="63" t="s">
        <v>132</v>
      </c>
      <c r="BC218" s="47" t="s">
        <v>50</v>
      </c>
    </row>
    <row r="219" spans="1:55" ht="25.5" hidden="1" customHeight="1" x14ac:dyDescent="0.25">
      <c r="A219" s="46" t="s">
        <v>1311</v>
      </c>
      <c r="B219" s="46" t="s">
        <v>1316</v>
      </c>
      <c r="C219" s="46" t="s">
        <v>1384</v>
      </c>
      <c r="D219" s="46" t="s">
        <v>1385</v>
      </c>
      <c r="E219" s="46" t="s">
        <v>1201</v>
      </c>
      <c r="F219" s="46"/>
      <c r="G219" s="47" t="s">
        <v>77</v>
      </c>
      <c r="H219" s="44" t="s">
        <v>565</v>
      </c>
      <c r="I219" s="47" t="s">
        <v>1785</v>
      </c>
      <c r="J219" s="46"/>
      <c r="K219" s="46"/>
      <c r="L219" s="47"/>
      <c r="M219" s="47" t="s">
        <v>1844</v>
      </c>
      <c r="N219" s="47" t="s">
        <v>1851</v>
      </c>
      <c r="O219" s="48"/>
      <c r="P219" s="48">
        <v>2</v>
      </c>
      <c r="Q219" s="47" t="s">
        <v>48</v>
      </c>
      <c r="R219" s="47"/>
      <c r="S219" s="47"/>
      <c r="T219" s="49"/>
      <c r="U219" s="47" t="s">
        <v>62</v>
      </c>
      <c r="V219" s="47"/>
      <c r="W219" s="49">
        <v>45819</v>
      </c>
      <c r="X219" s="49"/>
      <c r="Y219" s="47"/>
      <c r="Z219" s="47"/>
      <c r="AA219" s="49" t="s">
        <v>1320</v>
      </c>
      <c r="AB219" s="46"/>
      <c r="AC219" s="47" t="s">
        <v>111</v>
      </c>
      <c r="AD219" s="47" t="s">
        <v>327</v>
      </c>
      <c r="AE219" s="46">
        <v>71500248974</v>
      </c>
      <c r="AF219" s="46">
        <v>5209028</v>
      </c>
      <c r="AG219" s="46">
        <v>6</v>
      </c>
      <c r="AH219" s="53">
        <v>2</v>
      </c>
      <c r="AI219" s="47" t="s">
        <v>48</v>
      </c>
      <c r="AJ219" s="49">
        <v>45819</v>
      </c>
      <c r="AK219" s="47" t="s">
        <v>1271</v>
      </c>
      <c r="AL219" s="49" t="s">
        <v>122</v>
      </c>
      <c r="AM219" s="47"/>
      <c r="AN219" s="49">
        <v>45828</v>
      </c>
      <c r="AO219" s="47" t="s">
        <v>49</v>
      </c>
      <c r="AP219" s="49">
        <v>45828</v>
      </c>
      <c r="AQ219" s="52">
        <v>2</v>
      </c>
      <c r="AR219" s="51">
        <v>0</v>
      </c>
      <c r="AS219" s="47" t="s">
        <v>1914</v>
      </c>
      <c r="AT219" s="47"/>
      <c r="AU219" s="46" t="s">
        <v>1293</v>
      </c>
      <c r="AV219" s="46"/>
      <c r="AW219" s="106">
        <v>45841</v>
      </c>
      <c r="AX219" s="49">
        <v>45849</v>
      </c>
      <c r="AY219" s="52">
        <v>2</v>
      </c>
      <c r="AZ219" s="51">
        <v>0</v>
      </c>
      <c r="BA219" s="47"/>
      <c r="BB219" s="63" t="s">
        <v>132</v>
      </c>
      <c r="BC219" s="47" t="s">
        <v>50</v>
      </c>
    </row>
    <row r="220" spans="1:55" ht="25.5" hidden="1" customHeight="1" x14ac:dyDescent="0.25">
      <c r="A220" s="46" t="s">
        <v>1311</v>
      </c>
      <c r="B220" s="46" t="s">
        <v>1316</v>
      </c>
      <c r="C220" s="46" t="s">
        <v>1384</v>
      </c>
      <c r="D220" s="46" t="s">
        <v>1385</v>
      </c>
      <c r="E220" s="46" t="s">
        <v>1201</v>
      </c>
      <c r="F220" s="46"/>
      <c r="G220" s="47" t="s">
        <v>77</v>
      </c>
      <c r="H220" s="44" t="s">
        <v>565</v>
      </c>
      <c r="I220" s="47" t="s">
        <v>1785</v>
      </c>
      <c r="J220" s="46"/>
      <c r="K220" s="46"/>
      <c r="L220" s="47"/>
      <c r="M220" s="47" t="s">
        <v>1844</v>
      </c>
      <c r="N220" s="47" t="s">
        <v>1852</v>
      </c>
      <c r="O220" s="48"/>
      <c r="P220" s="48">
        <v>1</v>
      </c>
      <c r="Q220" s="47" t="s">
        <v>48</v>
      </c>
      <c r="R220" s="47"/>
      <c r="S220" s="47"/>
      <c r="T220" s="49"/>
      <c r="U220" s="47" t="s">
        <v>62</v>
      </c>
      <c r="V220" s="47"/>
      <c r="W220" s="49">
        <v>45819</v>
      </c>
      <c r="X220" s="49"/>
      <c r="Y220" s="47"/>
      <c r="Z220" s="47"/>
      <c r="AA220" s="49" t="s">
        <v>1320</v>
      </c>
      <c r="AB220" s="46"/>
      <c r="AC220" s="47" t="s">
        <v>111</v>
      </c>
      <c r="AD220" s="47" t="s">
        <v>327</v>
      </c>
      <c r="AE220" s="46">
        <v>71500249024</v>
      </c>
      <c r="AF220" s="46">
        <v>5209028</v>
      </c>
      <c r="AG220" s="46">
        <v>7</v>
      </c>
      <c r="AH220" s="53">
        <v>1</v>
      </c>
      <c r="AI220" s="47" t="s">
        <v>48</v>
      </c>
      <c r="AJ220" s="49">
        <v>45819</v>
      </c>
      <c r="AK220" s="47" t="s">
        <v>1271</v>
      </c>
      <c r="AL220" s="49" t="s">
        <v>122</v>
      </c>
      <c r="AM220" s="47"/>
      <c r="AN220" s="49">
        <v>45828</v>
      </c>
      <c r="AO220" s="47" t="s">
        <v>49</v>
      </c>
      <c r="AP220" s="49">
        <v>45828</v>
      </c>
      <c r="AQ220" s="52">
        <v>1</v>
      </c>
      <c r="AR220" s="51">
        <v>0</v>
      </c>
      <c r="AS220" s="47" t="s">
        <v>1914</v>
      </c>
      <c r="AT220" s="47"/>
      <c r="AU220" s="46" t="s">
        <v>1293</v>
      </c>
      <c r="AV220" s="46"/>
      <c r="AW220" s="106">
        <v>45841</v>
      </c>
      <c r="AX220" s="49">
        <v>45849</v>
      </c>
      <c r="AY220" s="52">
        <v>1</v>
      </c>
      <c r="AZ220" s="51">
        <v>0</v>
      </c>
      <c r="BA220" s="47"/>
      <c r="BB220" s="63" t="s">
        <v>132</v>
      </c>
      <c r="BC220" s="47" t="s">
        <v>50</v>
      </c>
    </row>
    <row r="221" spans="1:55" ht="25.5" hidden="1" customHeight="1" x14ac:dyDescent="0.25">
      <c r="A221" s="46" t="s">
        <v>1311</v>
      </c>
      <c r="B221" s="46" t="s">
        <v>1316</v>
      </c>
      <c r="C221" s="46" t="s">
        <v>1384</v>
      </c>
      <c r="D221" s="46" t="s">
        <v>1385</v>
      </c>
      <c r="E221" s="46" t="s">
        <v>1201</v>
      </c>
      <c r="F221" s="46"/>
      <c r="G221" s="47" t="s">
        <v>77</v>
      </c>
      <c r="H221" s="44" t="s">
        <v>565</v>
      </c>
      <c r="I221" s="47" t="s">
        <v>1785</v>
      </c>
      <c r="J221" s="46"/>
      <c r="K221" s="46"/>
      <c r="L221" s="47"/>
      <c r="M221" s="47" t="s">
        <v>1846</v>
      </c>
      <c r="N221" s="47" t="s">
        <v>1853</v>
      </c>
      <c r="O221" s="48"/>
      <c r="P221" s="48">
        <v>1</v>
      </c>
      <c r="Q221" s="47" t="s">
        <v>48</v>
      </c>
      <c r="R221" s="47"/>
      <c r="S221" s="47"/>
      <c r="T221" s="49"/>
      <c r="U221" s="47" t="s">
        <v>62</v>
      </c>
      <c r="V221" s="47"/>
      <c r="W221" s="49">
        <v>45819</v>
      </c>
      <c r="X221" s="49"/>
      <c r="Y221" s="47"/>
      <c r="Z221" s="47"/>
      <c r="AA221" s="49" t="s">
        <v>1320</v>
      </c>
      <c r="AB221" s="46"/>
      <c r="AC221" s="47" t="s">
        <v>111</v>
      </c>
      <c r="AD221" s="47" t="s">
        <v>327</v>
      </c>
      <c r="AE221" s="46">
        <v>71500249025</v>
      </c>
      <c r="AF221" s="46">
        <v>5209028</v>
      </c>
      <c r="AG221" s="46">
        <v>8</v>
      </c>
      <c r="AH221" s="53">
        <v>1</v>
      </c>
      <c r="AI221" s="47" t="s">
        <v>48</v>
      </c>
      <c r="AJ221" s="49">
        <v>45819</v>
      </c>
      <c r="AK221" s="47" t="s">
        <v>1271</v>
      </c>
      <c r="AL221" s="49" t="s">
        <v>122</v>
      </c>
      <c r="AM221" s="47"/>
      <c r="AN221" s="49">
        <v>45828</v>
      </c>
      <c r="AO221" s="47" t="s">
        <v>49</v>
      </c>
      <c r="AP221" s="49">
        <v>45828</v>
      </c>
      <c r="AQ221" s="52">
        <v>1</v>
      </c>
      <c r="AR221" s="51">
        <v>0</v>
      </c>
      <c r="AS221" s="47" t="s">
        <v>1914</v>
      </c>
      <c r="AT221" s="47"/>
      <c r="AU221" s="46" t="s">
        <v>1293</v>
      </c>
      <c r="AV221" s="46"/>
      <c r="AW221" s="106">
        <v>45841</v>
      </c>
      <c r="AX221" s="49">
        <v>45849</v>
      </c>
      <c r="AY221" s="52">
        <v>1</v>
      </c>
      <c r="AZ221" s="51">
        <v>0</v>
      </c>
      <c r="BA221" s="47"/>
      <c r="BB221" s="63" t="s">
        <v>132</v>
      </c>
      <c r="BC221" s="47" t="s">
        <v>50</v>
      </c>
    </row>
    <row r="222" spans="1:55" ht="25.5" hidden="1" customHeight="1" x14ac:dyDescent="0.25">
      <c r="A222" s="46" t="s">
        <v>1311</v>
      </c>
      <c r="B222" s="46" t="s">
        <v>1316</v>
      </c>
      <c r="C222" s="46" t="s">
        <v>1384</v>
      </c>
      <c r="D222" s="46" t="s">
        <v>1385</v>
      </c>
      <c r="E222" s="46" t="s">
        <v>1201</v>
      </c>
      <c r="F222" s="46"/>
      <c r="G222" s="47" t="s">
        <v>77</v>
      </c>
      <c r="H222" s="44" t="s">
        <v>565</v>
      </c>
      <c r="I222" s="47" t="s">
        <v>1785</v>
      </c>
      <c r="J222" s="46"/>
      <c r="K222" s="46"/>
      <c r="L222" s="47"/>
      <c r="M222" s="47" t="s">
        <v>1854</v>
      </c>
      <c r="N222" s="47" t="s">
        <v>1855</v>
      </c>
      <c r="O222" s="48"/>
      <c r="P222" s="48">
        <v>4</v>
      </c>
      <c r="Q222" s="47" t="s">
        <v>48</v>
      </c>
      <c r="R222" s="47"/>
      <c r="S222" s="47"/>
      <c r="T222" s="49"/>
      <c r="U222" s="47" t="s">
        <v>62</v>
      </c>
      <c r="V222" s="47"/>
      <c r="W222" s="49">
        <v>45819</v>
      </c>
      <c r="X222" s="49"/>
      <c r="Y222" s="47"/>
      <c r="Z222" s="47"/>
      <c r="AA222" s="49" t="s">
        <v>1320</v>
      </c>
      <c r="AB222" s="46"/>
      <c r="AC222" s="47" t="s">
        <v>111</v>
      </c>
      <c r="AD222" s="47" t="s">
        <v>327</v>
      </c>
      <c r="AE222" s="46">
        <v>71500249026</v>
      </c>
      <c r="AF222" s="46">
        <v>5209028</v>
      </c>
      <c r="AG222" s="46">
        <v>9</v>
      </c>
      <c r="AH222" s="53">
        <v>4</v>
      </c>
      <c r="AI222" s="47" t="s">
        <v>48</v>
      </c>
      <c r="AJ222" s="49">
        <v>45819</v>
      </c>
      <c r="AK222" s="47" t="s">
        <v>1271</v>
      </c>
      <c r="AL222" s="49" t="s">
        <v>122</v>
      </c>
      <c r="AM222" s="47"/>
      <c r="AN222" s="49">
        <v>45828</v>
      </c>
      <c r="AO222" s="47" t="s">
        <v>49</v>
      </c>
      <c r="AP222" s="49">
        <v>45828</v>
      </c>
      <c r="AQ222" s="52">
        <v>4</v>
      </c>
      <c r="AR222" s="51">
        <v>0</v>
      </c>
      <c r="AS222" s="47" t="s">
        <v>1914</v>
      </c>
      <c r="AT222" s="47"/>
      <c r="AU222" s="46" t="s">
        <v>1293</v>
      </c>
      <c r="AV222" s="46"/>
      <c r="AW222" s="106">
        <v>45841</v>
      </c>
      <c r="AX222" s="49">
        <v>45849</v>
      </c>
      <c r="AY222" s="52">
        <v>4</v>
      </c>
      <c r="AZ222" s="51">
        <v>0</v>
      </c>
      <c r="BA222" s="47"/>
      <c r="BB222" s="63" t="s">
        <v>132</v>
      </c>
      <c r="BC222" s="47" t="s">
        <v>50</v>
      </c>
    </row>
    <row r="223" spans="1:55" ht="25.5" hidden="1" customHeight="1" x14ac:dyDescent="0.25">
      <c r="A223" s="46" t="s">
        <v>1311</v>
      </c>
      <c r="B223" s="46" t="s">
        <v>1316</v>
      </c>
      <c r="C223" s="46" t="s">
        <v>1384</v>
      </c>
      <c r="D223" s="46" t="s">
        <v>1385</v>
      </c>
      <c r="E223" s="46" t="s">
        <v>1201</v>
      </c>
      <c r="F223" s="46"/>
      <c r="G223" s="47" t="s">
        <v>77</v>
      </c>
      <c r="H223" s="44" t="s">
        <v>565</v>
      </c>
      <c r="I223" s="47" t="s">
        <v>1785</v>
      </c>
      <c r="J223" s="46"/>
      <c r="K223" s="46"/>
      <c r="L223" s="47"/>
      <c r="M223" s="47" t="s">
        <v>1856</v>
      </c>
      <c r="N223" s="47" t="s">
        <v>1857</v>
      </c>
      <c r="O223" s="48"/>
      <c r="P223" s="48">
        <v>2</v>
      </c>
      <c r="Q223" s="47" t="s">
        <v>48</v>
      </c>
      <c r="R223" s="47"/>
      <c r="S223" s="47"/>
      <c r="T223" s="49"/>
      <c r="U223" s="47" t="s">
        <v>62</v>
      </c>
      <c r="V223" s="47"/>
      <c r="W223" s="49">
        <v>45819</v>
      </c>
      <c r="X223" s="49"/>
      <c r="Y223" s="47"/>
      <c r="Z223" s="47"/>
      <c r="AA223" s="49" t="s">
        <v>1320</v>
      </c>
      <c r="AB223" s="46"/>
      <c r="AC223" s="47" t="s">
        <v>111</v>
      </c>
      <c r="AD223" s="47" t="s">
        <v>327</v>
      </c>
      <c r="AE223" s="46">
        <v>71500249027</v>
      </c>
      <c r="AF223" s="46">
        <v>5209028</v>
      </c>
      <c r="AG223" s="46">
        <v>10</v>
      </c>
      <c r="AH223" s="53">
        <v>2</v>
      </c>
      <c r="AI223" s="47" t="s">
        <v>48</v>
      </c>
      <c r="AJ223" s="49">
        <v>45819</v>
      </c>
      <c r="AK223" s="47" t="s">
        <v>1271</v>
      </c>
      <c r="AL223" s="49" t="s">
        <v>122</v>
      </c>
      <c r="AM223" s="47"/>
      <c r="AN223" s="49">
        <v>45828</v>
      </c>
      <c r="AO223" s="47" t="s">
        <v>49</v>
      </c>
      <c r="AP223" s="49">
        <v>45828</v>
      </c>
      <c r="AQ223" s="52">
        <v>2</v>
      </c>
      <c r="AR223" s="51">
        <v>0</v>
      </c>
      <c r="AS223" s="47" t="s">
        <v>1914</v>
      </c>
      <c r="AT223" s="47"/>
      <c r="AU223" s="46" t="s">
        <v>1293</v>
      </c>
      <c r="AV223" s="46"/>
      <c r="AW223" s="106">
        <v>45841</v>
      </c>
      <c r="AX223" s="49">
        <v>45849</v>
      </c>
      <c r="AY223" s="52">
        <v>2</v>
      </c>
      <c r="AZ223" s="51">
        <v>0</v>
      </c>
      <c r="BA223" s="47"/>
      <c r="BB223" s="63" t="s">
        <v>132</v>
      </c>
      <c r="BC223" s="47" t="s">
        <v>50</v>
      </c>
    </row>
    <row r="224" spans="1:55" ht="25.5" hidden="1" customHeight="1" x14ac:dyDescent="0.25">
      <c r="A224" s="46" t="s">
        <v>1311</v>
      </c>
      <c r="B224" s="46" t="s">
        <v>1316</v>
      </c>
      <c r="C224" s="46" t="s">
        <v>1384</v>
      </c>
      <c r="D224" s="46" t="s">
        <v>1385</v>
      </c>
      <c r="E224" s="46" t="s">
        <v>1201</v>
      </c>
      <c r="F224" s="46"/>
      <c r="G224" s="47" t="s">
        <v>77</v>
      </c>
      <c r="H224" s="44" t="s">
        <v>565</v>
      </c>
      <c r="I224" s="47" t="s">
        <v>1785</v>
      </c>
      <c r="J224" s="46"/>
      <c r="K224" s="46"/>
      <c r="L224" s="47"/>
      <c r="M224" s="47" t="s">
        <v>1858</v>
      </c>
      <c r="N224" s="47" t="s">
        <v>1859</v>
      </c>
      <c r="O224" s="48"/>
      <c r="P224" s="48">
        <v>3</v>
      </c>
      <c r="Q224" s="47" t="s">
        <v>48</v>
      </c>
      <c r="R224" s="47"/>
      <c r="S224" s="47"/>
      <c r="T224" s="49"/>
      <c r="U224" s="47" t="s">
        <v>62</v>
      </c>
      <c r="V224" s="47"/>
      <c r="W224" s="49">
        <v>45819</v>
      </c>
      <c r="X224" s="49"/>
      <c r="Y224" s="47"/>
      <c r="Z224" s="47"/>
      <c r="AA224" s="49" t="s">
        <v>1320</v>
      </c>
      <c r="AB224" s="46"/>
      <c r="AC224" s="47" t="s">
        <v>111</v>
      </c>
      <c r="AD224" s="47" t="s">
        <v>327</v>
      </c>
      <c r="AE224" s="46">
        <v>71500249028</v>
      </c>
      <c r="AF224" s="46">
        <v>5209028</v>
      </c>
      <c r="AG224" s="46">
        <v>11</v>
      </c>
      <c r="AH224" s="53">
        <v>3</v>
      </c>
      <c r="AI224" s="47" t="s">
        <v>48</v>
      </c>
      <c r="AJ224" s="49">
        <v>45819</v>
      </c>
      <c r="AK224" s="47" t="s">
        <v>1271</v>
      </c>
      <c r="AL224" s="49" t="s">
        <v>122</v>
      </c>
      <c r="AM224" s="47"/>
      <c r="AN224" s="49">
        <v>45828</v>
      </c>
      <c r="AO224" s="47" t="s">
        <v>49</v>
      </c>
      <c r="AP224" s="49">
        <v>45828</v>
      </c>
      <c r="AQ224" s="52">
        <v>3</v>
      </c>
      <c r="AR224" s="51">
        <v>0</v>
      </c>
      <c r="AS224" s="47" t="s">
        <v>1914</v>
      </c>
      <c r="AT224" s="47"/>
      <c r="AU224" s="46" t="s">
        <v>1293</v>
      </c>
      <c r="AV224" s="46"/>
      <c r="AW224" s="106">
        <v>45841</v>
      </c>
      <c r="AX224" s="49">
        <v>45849</v>
      </c>
      <c r="AY224" s="52">
        <v>3</v>
      </c>
      <c r="AZ224" s="51">
        <v>0</v>
      </c>
      <c r="BA224" s="47"/>
      <c r="BB224" s="63" t="s">
        <v>132</v>
      </c>
      <c r="BC224" s="47" t="s">
        <v>50</v>
      </c>
    </row>
    <row r="225" spans="1:55" ht="25.5" hidden="1" customHeight="1" x14ac:dyDescent="0.25">
      <c r="A225" s="46" t="s">
        <v>1311</v>
      </c>
      <c r="B225" s="46" t="s">
        <v>1316</v>
      </c>
      <c r="C225" s="46" t="s">
        <v>1384</v>
      </c>
      <c r="D225" s="46" t="s">
        <v>1385</v>
      </c>
      <c r="E225" s="46" t="s">
        <v>1201</v>
      </c>
      <c r="F225" s="46"/>
      <c r="G225" s="47" t="s">
        <v>77</v>
      </c>
      <c r="H225" s="44" t="s">
        <v>565</v>
      </c>
      <c r="I225" s="47" t="s">
        <v>1785</v>
      </c>
      <c r="J225" s="46"/>
      <c r="K225" s="46"/>
      <c r="L225" s="47"/>
      <c r="M225" s="47" t="s">
        <v>1858</v>
      </c>
      <c r="N225" s="47" t="s">
        <v>1860</v>
      </c>
      <c r="O225" s="48"/>
      <c r="P225" s="48">
        <v>1</v>
      </c>
      <c r="Q225" s="47" t="s">
        <v>48</v>
      </c>
      <c r="R225" s="47"/>
      <c r="S225" s="47"/>
      <c r="T225" s="49"/>
      <c r="U225" s="47" t="s">
        <v>62</v>
      </c>
      <c r="V225" s="47"/>
      <c r="W225" s="49">
        <v>45819</v>
      </c>
      <c r="X225" s="49"/>
      <c r="Y225" s="47"/>
      <c r="Z225" s="47"/>
      <c r="AA225" s="49" t="s">
        <v>1320</v>
      </c>
      <c r="AB225" s="46"/>
      <c r="AC225" s="47" t="s">
        <v>111</v>
      </c>
      <c r="AD225" s="47" t="s">
        <v>327</v>
      </c>
      <c r="AE225" s="46">
        <v>71500249029</v>
      </c>
      <c r="AF225" s="46">
        <v>5209028</v>
      </c>
      <c r="AG225" s="46">
        <v>12</v>
      </c>
      <c r="AH225" s="53">
        <v>1</v>
      </c>
      <c r="AI225" s="47" t="s">
        <v>48</v>
      </c>
      <c r="AJ225" s="49">
        <v>45819</v>
      </c>
      <c r="AK225" s="47" t="s">
        <v>1271</v>
      </c>
      <c r="AL225" s="49" t="s">
        <v>122</v>
      </c>
      <c r="AM225" s="47"/>
      <c r="AN225" s="49">
        <v>45828</v>
      </c>
      <c r="AO225" s="47" t="s">
        <v>49</v>
      </c>
      <c r="AP225" s="49">
        <v>45828</v>
      </c>
      <c r="AQ225" s="52">
        <v>1</v>
      </c>
      <c r="AR225" s="51">
        <v>0</v>
      </c>
      <c r="AS225" s="47" t="s">
        <v>1914</v>
      </c>
      <c r="AT225" s="47"/>
      <c r="AU225" s="46" t="s">
        <v>1293</v>
      </c>
      <c r="AV225" s="46"/>
      <c r="AW225" s="106">
        <v>45841</v>
      </c>
      <c r="AX225" s="49">
        <v>45849</v>
      </c>
      <c r="AY225" s="52">
        <v>1</v>
      </c>
      <c r="AZ225" s="51">
        <v>0</v>
      </c>
      <c r="BA225" s="47"/>
      <c r="BB225" s="63" t="s">
        <v>132</v>
      </c>
      <c r="BC225" s="47" t="s">
        <v>50</v>
      </c>
    </row>
    <row r="226" spans="1:55" ht="25.5" hidden="1" customHeight="1" x14ac:dyDescent="0.25">
      <c r="A226" s="46" t="s">
        <v>1311</v>
      </c>
      <c r="B226" s="46" t="s">
        <v>1316</v>
      </c>
      <c r="C226" s="46" t="s">
        <v>1384</v>
      </c>
      <c r="D226" s="46" t="s">
        <v>1385</v>
      </c>
      <c r="E226" s="46" t="s">
        <v>1201</v>
      </c>
      <c r="F226" s="46"/>
      <c r="G226" s="47" t="s">
        <v>77</v>
      </c>
      <c r="H226" s="44" t="s">
        <v>565</v>
      </c>
      <c r="I226" s="47" t="s">
        <v>1785</v>
      </c>
      <c r="J226" s="46"/>
      <c r="K226" s="46"/>
      <c r="L226" s="47"/>
      <c r="M226" s="47" t="s">
        <v>1861</v>
      </c>
      <c r="N226" s="47" t="s">
        <v>1862</v>
      </c>
      <c r="O226" s="48"/>
      <c r="P226" s="48">
        <v>1</v>
      </c>
      <c r="Q226" s="47" t="s">
        <v>48</v>
      </c>
      <c r="R226" s="47"/>
      <c r="S226" s="47"/>
      <c r="T226" s="49"/>
      <c r="U226" s="47" t="s">
        <v>62</v>
      </c>
      <c r="V226" s="47"/>
      <c r="W226" s="49">
        <v>45819</v>
      </c>
      <c r="X226" s="49"/>
      <c r="Y226" s="47"/>
      <c r="Z226" s="47"/>
      <c r="AA226" s="49" t="s">
        <v>1320</v>
      </c>
      <c r="AB226" s="46"/>
      <c r="AC226" s="47" t="s">
        <v>111</v>
      </c>
      <c r="AD226" s="47" t="s">
        <v>327</v>
      </c>
      <c r="AE226" s="46">
        <v>71500249030</v>
      </c>
      <c r="AF226" s="46">
        <v>5209028</v>
      </c>
      <c r="AG226" s="46">
        <v>13</v>
      </c>
      <c r="AH226" s="53">
        <v>1</v>
      </c>
      <c r="AI226" s="47" t="s">
        <v>48</v>
      </c>
      <c r="AJ226" s="49">
        <v>45819</v>
      </c>
      <c r="AK226" s="47" t="s">
        <v>1271</v>
      </c>
      <c r="AL226" s="49" t="s">
        <v>122</v>
      </c>
      <c r="AM226" s="47"/>
      <c r="AN226" s="49">
        <v>45828</v>
      </c>
      <c r="AO226" s="47" t="s">
        <v>49</v>
      </c>
      <c r="AP226" s="49">
        <v>45828</v>
      </c>
      <c r="AQ226" s="52">
        <v>1</v>
      </c>
      <c r="AR226" s="51">
        <v>0</v>
      </c>
      <c r="AS226" s="47" t="s">
        <v>1914</v>
      </c>
      <c r="AT226" s="47"/>
      <c r="AU226" s="46" t="s">
        <v>1293</v>
      </c>
      <c r="AV226" s="46"/>
      <c r="AW226" s="106">
        <v>45841</v>
      </c>
      <c r="AX226" s="49">
        <v>45849</v>
      </c>
      <c r="AY226" s="52">
        <v>1</v>
      </c>
      <c r="AZ226" s="51">
        <v>0</v>
      </c>
      <c r="BA226" s="47"/>
      <c r="BB226" s="63" t="s">
        <v>132</v>
      </c>
      <c r="BC226" s="47" t="s">
        <v>50</v>
      </c>
    </row>
    <row r="227" spans="1:55" ht="25.5" hidden="1" customHeight="1" x14ac:dyDescent="0.25">
      <c r="A227" s="46" t="s">
        <v>1311</v>
      </c>
      <c r="B227" s="46" t="s">
        <v>1316</v>
      </c>
      <c r="C227" s="46" t="s">
        <v>1384</v>
      </c>
      <c r="D227" s="46" t="s">
        <v>1385</v>
      </c>
      <c r="E227" s="46" t="s">
        <v>1201</v>
      </c>
      <c r="F227" s="46"/>
      <c r="G227" s="47" t="s">
        <v>66</v>
      </c>
      <c r="H227" s="44" t="s">
        <v>548</v>
      </c>
      <c r="I227" s="47" t="s">
        <v>1785</v>
      </c>
      <c r="J227" s="46"/>
      <c r="K227" s="46"/>
      <c r="L227" s="47"/>
      <c r="M227" s="47" t="s">
        <v>1863</v>
      </c>
      <c r="N227" s="47" t="s">
        <v>1864</v>
      </c>
      <c r="O227" s="48"/>
      <c r="P227" s="48">
        <v>1000</v>
      </c>
      <c r="Q227" s="47" t="s">
        <v>99</v>
      </c>
      <c r="R227" s="47"/>
      <c r="S227" s="47"/>
      <c r="T227" s="49"/>
      <c r="U227" s="47" t="s">
        <v>62</v>
      </c>
      <c r="V227" s="47"/>
      <c r="W227" s="49">
        <v>45912</v>
      </c>
      <c r="X227" s="49"/>
      <c r="Y227" s="47"/>
      <c r="Z227" s="47"/>
      <c r="AA227" s="49" t="s">
        <v>1320</v>
      </c>
      <c r="AB227" s="46"/>
      <c r="AC227" s="47" t="s">
        <v>111</v>
      </c>
      <c r="AD227" s="47" t="s">
        <v>478</v>
      </c>
      <c r="AE227" s="46">
        <v>71500210688</v>
      </c>
      <c r="AF227" s="46">
        <v>90226987</v>
      </c>
      <c r="AG227" s="46">
        <v>1</v>
      </c>
      <c r="AH227" s="53">
        <v>1000</v>
      </c>
      <c r="AI227" s="47" t="s">
        <v>99</v>
      </c>
      <c r="AJ227" s="49">
        <v>45912</v>
      </c>
      <c r="AK227" s="47" t="s">
        <v>1271</v>
      </c>
      <c r="AL227" s="49" t="s">
        <v>122</v>
      </c>
      <c r="AM227" s="47"/>
      <c r="AN227" s="49">
        <v>45958</v>
      </c>
      <c r="AO227" s="47" t="s">
        <v>49</v>
      </c>
      <c r="AP227" s="49">
        <v>45958</v>
      </c>
      <c r="AQ227" s="52">
        <v>1004</v>
      </c>
      <c r="AR227" s="51">
        <v>1</v>
      </c>
      <c r="AS227" s="47" t="s">
        <v>1923</v>
      </c>
      <c r="AT227" s="47"/>
      <c r="AU227" s="46" t="s">
        <v>1294</v>
      </c>
      <c r="AV227" s="46"/>
      <c r="AW227" s="106">
        <v>45967</v>
      </c>
      <c r="AX227" s="49">
        <v>45968</v>
      </c>
      <c r="AY227" s="52">
        <v>1004</v>
      </c>
      <c r="AZ227" s="51">
        <v>0</v>
      </c>
      <c r="BA227" s="47"/>
      <c r="BB227" s="63" t="s">
        <v>132</v>
      </c>
      <c r="BC227" s="47" t="s">
        <v>50</v>
      </c>
    </row>
    <row r="228" spans="1:55" ht="25.5" hidden="1" customHeight="1" x14ac:dyDescent="0.25">
      <c r="A228" s="46" t="s">
        <v>1311</v>
      </c>
      <c r="B228" s="46" t="s">
        <v>1316</v>
      </c>
      <c r="C228" s="46" t="s">
        <v>1384</v>
      </c>
      <c r="D228" s="46" t="s">
        <v>1385</v>
      </c>
      <c r="E228" s="46" t="s">
        <v>1201</v>
      </c>
      <c r="F228" s="64"/>
      <c r="G228" s="65" t="s">
        <v>79</v>
      </c>
      <c r="H228" s="44" t="s">
        <v>567</v>
      </c>
      <c r="I228" s="47" t="s">
        <v>1785</v>
      </c>
      <c r="J228" s="64"/>
      <c r="K228" s="64"/>
      <c r="L228" s="65"/>
      <c r="M228" s="65" t="s">
        <v>1705</v>
      </c>
      <c r="N228" s="65" t="s">
        <v>1921</v>
      </c>
      <c r="O228" s="66"/>
      <c r="P228" s="66">
        <v>3</v>
      </c>
      <c r="Q228" s="47" t="s">
        <v>48</v>
      </c>
      <c r="R228" s="65"/>
      <c r="S228" s="65"/>
      <c r="T228" s="67"/>
      <c r="U228" s="47" t="s">
        <v>62</v>
      </c>
      <c r="V228" s="65"/>
      <c r="W228" s="67">
        <v>46073</v>
      </c>
      <c r="X228" s="67"/>
      <c r="Y228" s="65"/>
      <c r="Z228" s="65"/>
      <c r="AA228" s="49" t="s">
        <v>1320</v>
      </c>
      <c r="AB228" s="46"/>
      <c r="AC228" s="47" t="s">
        <v>111</v>
      </c>
      <c r="AD228" s="65" t="s">
        <v>205</v>
      </c>
      <c r="AE228" s="64">
        <v>71004797825</v>
      </c>
      <c r="AF228" s="64">
        <v>90290035</v>
      </c>
      <c r="AG228" s="64">
        <v>1</v>
      </c>
      <c r="AH228" s="68">
        <v>3</v>
      </c>
      <c r="AI228" s="47" t="s">
        <v>48</v>
      </c>
      <c r="AJ228" s="67">
        <v>45994</v>
      </c>
      <c r="AK228" s="47" t="s">
        <v>1271</v>
      </c>
      <c r="AL228" s="49" t="s">
        <v>122</v>
      </c>
      <c r="AM228" s="65"/>
      <c r="AN228" s="67">
        <v>46027</v>
      </c>
      <c r="AO228" s="47" t="s">
        <v>49</v>
      </c>
      <c r="AP228" s="67">
        <v>46027</v>
      </c>
      <c r="AQ228" s="69">
        <v>3</v>
      </c>
      <c r="AR228" s="70">
        <v>0</v>
      </c>
      <c r="AS228" s="65" t="s">
        <v>1968</v>
      </c>
      <c r="AT228" s="65"/>
      <c r="AU228" s="46" t="s">
        <v>1294</v>
      </c>
      <c r="AV228" s="64"/>
      <c r="AW228" s="105">
        <v>46037</v>
      </c>
      <c r="AX228" s="67">
        <v>46037</v>
      </c>
      <c r="AY228" s="69">
        <v>3</v>
      </c>
      <c r="AZ228" s="70">
        <v>0</v>
      </c>
      <c r="BA228" s="65"/>
      <c r="BB228" s="63" t="s">
        <v>132</v>
      </c>
      <c r="BC228" s="47" t="s">
        <v>50</v>
      </c>
    </row>
    <row r="229" spans="1:55" ht="25.5" hidden="1" customHeight="1" x14ac:dyDescent="0.25">
      <c r="A229" s="46" t="s">
        <v>1311</v>
      </c>
      <c r="B229" s="46" t="s">
        <v>1316</v>
      </c>
      <c r="C229" s="46" t="s">
        <v>1384</v>
      </c>
      <c r="D229" s="46" t="s">
        <v>1385</v>
      </c>
      <c r="E229" s="46" t="s">
        <v>1201</v>
      </c>
      <c r="F229" s="64"/>
      <c r="G229" s="65" t="s">
        <v>79</v>
      </c>
      <c r="H229" s="44" t="s">
        <v>567</v>
      </c>
      <c r="I229" s="47" t="s">
        <v>1785</v>
      </c>
      <c r="J229" s="64"/>
      <c r="K229" s="64"/>
      <c r="L229" s="65"/>
      <c r="M229" s="65" t="s">
        <v>1705</v>
      </c>
      <c r="N229" s="65" t="s">
        <v>1920</v>
      </c>
      <c r="O229" s="66"/>
      <c r="P229" s="66">
        <v>2</v>
      </c>
      <c r="Q229" s="47" t="s">
        <v>48</v>
      </c>
      <c r="R229" s="65"/>
      <c r="S229" s="65"/>
      <c r="T229" s="67"/>
      <c r="U229" s="47" t="s">
        <v>62</v>
      </c>
      <c r="V229" s="65"/>
      <c r="W229" s="67">
        <v>46073</v>
      </c>
      <c r="X229" s="67"/>
      <c r="Y229" s="65"/>
      <c r="Z229" s="65"/>
      <c r="AA229" s="49" t="s">
        <v>1320</v>
      </c>
      <c r="AB229" s="46"/>
      <c r="AC229" s="47" t="s">
        <v>111</v>
      </c>
      <c r="AD229" s="65" t="s">
        <v>255</v>
      </c>
      <c r="AE229" s="64">
        <v>71006242994</v>
      </c>
      <c r="AF229" s="64">
        <v>90292143</v>
      </c>
      <c r="AG229" s="64">
        <v>1</v>
      </c>
      <c r="AH229" s="68">
        <v>2</v>
      </c>
      <c r="AI229" s="47" t="s">
        <v>48</v>
      </c>
      <c r="AJ229" s="67">
        <v>46031</v>
      </c>
      <c r="AK229" s="47" t="s">
        <v>1271</v>
      </c>
      <c r="AL229" s="49" t="s">
        <v>122</v>
      </c>
      <c r="AM229" s="65"/>
      <c r="AN229" s="67">
        <v>46021</v>
      </c>
      <c r="AO229" s="47" t="s">
        <v>49</v>
      </c>
      <c r="AP229" s="67">
        <v>46021</v>
      </c>
      <c r="AQ229" s="69">
        <v>2</v>
      </c>
      <c r="AR229" s="70">
        <v>0</v>
      </c>
      <c r="AS229" s="65" t="s">
        <v>1942</v>
      </c>
      <c r="AT229" s="65"/>
      <c r="AU229" s="46" t="s">
        <v>1294</v>
      </c>
      <c r="AV229" s="64"/>
      <c r="AW229" s="105">
        <v>46029</v>
      </c>
      <c r="AX229" s="67">
        <v>46031</v>
      </c>
      <c r="AY229" s="69">
        <v>2</v>
      </c>
      <c r="AZ229" s="70">
        <v>0</v>
      </c>
      <c r="BA229" s="65"/>
      <c r="BB229" s="63" t="s">
        <v>132</v>
      </c>
      <c r="BC229" s="47" t="s">
        <v>50</v>
      </c>
    </row>
    <row r="230" spans="1:55" ht="25.5" hidden="1" customHeight="1" x14ac:dyDescent="0.25">
      <c r="A230" s="46" t="s">
        <v>1311</v>
      </c>
      <c r="B230" s="46" t="s">
        <v>1316</v>
      </c>
      <c r="C230" s="46" t="s">
        <v>1384</v>
      </c>
      <c r="D230" s="46" t="s">
        <v>1385</v>
      </c>
      <c r="E230" s="46" t="s">
        <v>1201</v>
      </c>
      <c r="F230" s="64"/>
      <c r="G230" s="65" t="s">
        <v>76</v>
      </c>
      <c r="H230" s="44" t="s">
        <v>563</v>
      </c>
      <c r="I230" s="47" t="s">
        <v>1785</v>
      </c>
      <c r="J230" s="64"/>
      <c r="K230" s="64"/>
      <c r="L230" s="65"/>
      <c r="M230" s="65" t="s">
        <v>1929</v>
      </c>
      <c r="N230" s="65" t="s">
        <v>1928</v>
      </c>
      <c r="O230" s="66"/>
      <c r="P230" s="66">
        <v>1</v>
      </c>
      <c r="Q230" s="47" t="s">
        <v>48</v>
      </c>
      <c r="R230" s="65"/>
      <c r="S230" s="65"/>
      <c r="T230" s="67"/>
      <c r="U230" s="47" t="s">
        <v>62</v>
      </c>
      <c r="V230" s="65"/>
      <c r="W230" s="67">
        <v>46073</v>
      </c>
      <c r="X230" s="67"/>
      <c r="Y230" s="65"/>
      <c r="Z230" s="65"/>
      <c r="AA230" s="49" t="s">
        <v>1320</v>
      </c>
      <c r="AB230" s="46"/>
      <c r="AC230" s="47" t="s">
        <v>111</v>
      </c>
      <c r="AD230" s="65" t="s">
        <v>508</v>
      </c>
      <c r="AE230" s="64">
        <v>71500260702</v>
      </c>
      <c r="AF230" s="64">
        <v>5212005</v>
      </c>
      <c r="AG230" s="64">
        <v>1</v>
      </c>
      <c r="AH230" s="68">
        <v>1</v>
      </c>
      <c r="AI230" s="47" t="s">
        <v>48</v>
      </c>
      <c r="AJ230" s="67">
        <v>46020</v>
      </c>
      <c r="AK230" s="47" t="s">
        <v>1271</v>
      </c>
      <c r="AL230" s="49" t="s">
        <v>122</v>
      </c>
      <c r="AM230" s="65"/>
      <c r="AN230" s="67">
        <v>46030</v>
      </c>
      <c r="AO230" s="47" t="s">
        <v>49</v>
      </c>
      <c r="AP230" s="67">
        <v>46030</v>
      </c>
      <c r="AQ230" s="69">
        <v>1</v>
      </c>
      <c r="AR230" s="70">
        <v>0</v>
      </c>
      <c r="AS230" s="65" t="s">
        <v>1948</v>
      </c>
      <c r="AT230" s="65"/>
      <c r="AU230" s="46" t="s">
        <v>1294</v>
      </c>
      <c r="AV230" s="64"/>
      <c r="AW230" s="105">
        <v>46030</v>
      </c>
      <c r="AX230" s="67">
        <v>46036</v>
      </c>
      <c r="AY230" s="69">
        <v>1</v>
      </c>
      <c r="AZ230" s="70">
        <v>0</v>
      </c>
      <c r="BA230" s="65"/>
      <c r="BB230" s="71" t="s">
        <v>132</v>
      </c>
      <c r="BC230" s="47" t="s">
        <v>50</v>
      </c>
    </row>
    <row r="231" spans="1:55" ht="25.5" hidden="1" customHeight="1" x14ac:dyDescent="0.25">
      <c r="A231" s="46" t="s">
        <v>1311</v>
      </c>
      <c r="B231" s="46" t="s">
        <v>1316</v>
      </c>
      <c r="C231" s="46" t="s">
        <v>1384</v>
      </c>
      <c r="D231" s="46" t="s">
        <v>1385</v>
      </c>
      <c r="E231" s="46" t="s">
        <v>1201</v>
      </c>
      <c r="F231" s="64"/>
      <c r="G231" s="65" t="s">
        <v>75</v>
      </c>
      <c r="H231" s="44" t="s">
        <v>559</v>
      </c>
      <c r="I231" s="47" t="s">
        <v>1785</v>
      </c>
      <c r="J231" s="64"/>
      <c r="K231" s="64"/>
      <c r="L231" s="65"/>
      <c r="M231" s="65" t="s">
        <v>1930</v>
      </c>
      <c r="N231" s="65" t="s">
        <v>1932</v>
      </c>
      <c r="O231" s="66"/>
      <c r="P231" s="66">
        <v>1</v>
      </c>
      <c r="Q231" s="47" t="s">
        <v>48</v>
      </c>
      <c r="R231" s="65"/>
      <c r="S231" s="65"/>
      <c r="T231" s="67"/>
      <c r="U231" s="47" t="s">
        <v>62</v>
      </c>
      <c r="V231" s="65"/>
      <c r="W231" s="67">
        <v>46111</v>
      </c>
      <c r="X231" s="67"/>
      <c r="Y231" s="65"/>
      <c r="Z231" s="65"/>
      <c r="AA231" s="49" t="s">
        <v>1320</v>
      </c>
      <c r="AB231" s="46"/>
      <c r="AC231" s="47" t="s">
        <v>111</v>
      </c>
      <c r="AD231" s="65" t="s">
        <v>911</v>
      </c>
      <c r="AE231" s="64">
        <v>71500260357</v>
      </c>
      <c r="AF231" s="64">
        <v>5212425</v>
      </c>
      <c r="AG231" s="64">
        <v>1</v>
      </c>
      <c r="AH231" s="68">
        <v>1</v>
      </c>
      <c r="AI231" s="47" t="s">
        <v>48</v>
      </c>
      <c r="AJ231" s="67">
        <v>46097</v>
      </c>
      <c r="AK231" s="47" t="s">
        <v>1271</v>
      </c>
      <c r="AL231" s="49" t="s">
        <v>122</v>
      </c>
      <c r="AM231" s="65"/>
      <c r="AN231" s="67">
        <v>46080</v>
      </c>
      <c r="AO231" s="47" t="s">
        <v>49</v>
      </c>
      <c r="AP231" s="67">
        <v>46080</v>
      </c>
      <c r="AQ231" s="69">
        <v>1</v>
      </c>
      <c r="AR231" s="70">
        <v>0</v>
      </c>
      <c r="AS231" s="65" t="s">
        <v>1995</v>
      </c>
      <c r="AT231" s="65"/>
      <c r="AU231" s="46" t="s">
        <v>1294</v>
      </c>
      <c r="AV231" s="64"/>
      <c r="AW231" s="105">
        <v>46097</v>
      </c>
      <c r="AX231" s="67">
        <v>46094</v>
      </c>
      <c r="AY231" s="69">
        <v>1</v>
      </c>
      <c r="AZ231" s="70">
        <v>0</v>
      </c>
      <c r="BA231" s="65"/>
      <c r="BB231" s="47" t="s">
        <v>132</v>
      </c>
      <c r="BC231" s="47" t="s">
        <v>50</v>
      </c>
    </row>
    <row r="232" spans="1:55" ht="25.5" hidden="1" customHeight="1" x14ac:dyDescent="0.25">
      <c r="A232" s="46" t="s">
        <v>1311</v>
      </c>
      <c r="B232" s="46" t="s">
        <v>1316</v>
      </c>
      <c r="C232" s="46" t="s">
        <v>1384</v>
      </c>
      <c r="D232" s="46" t="s">
        <v>1385</v>
      </c>
      <c r="E232" s="46" t="s">
        <v>1201</v>
      </c>
      <c r="F232" s="64"/>
      <c r="G232" s="65" t="s">
        <v>75</v>
      </c>
      <c r="H232" s="44" t="s">
        <v>559</v>
      </c>
      <c r="I232" s="47" t="s">
        <v>1934</v>
      </c>
      <c r="J232" s="64"/>
      <c r="K232" s="64"/>
      <c r="L232" s="65" t="s">
        <v>1933</v>
      </c>
      <c r="M232" s="65" t="s">
        <v>1936</v>
      </c>
      <c r="N232" s="65" t="s">
        <v>1935</v>
      </c>
      <c r="O232" s="66"/>
      <c r="P232" s="66">
        <v>1</v>
      </c>
      <c r="Q232" s="47" t="s">
        <v>48</v>
      </c>
      <c r="R232" s="65"/>
      <c r="S232" s="65"/>
      <c r="T232" s="67"/>
      <c r="U232" s="47" t="s">
        <v>62</v>
      </c>
      <c r="V232" s="65"/>
      <c r="W232" s="67">
        <v>46111</v>
      </c>
      <c r="X232" s="67"/>
      <c r="Y232" s="65"/>
      <c r="Z232" s="65"/>
      <c r="AA232" s="49" t="s">
        <v>1320</v>
      </c>
      <c r="AB232" s="46"/>
      <c r="AC232" s="47" t="s">
        <v>111</v>
      </c>
      <c r="AD232" s="65" t="s">
        <v>232</v>
      </c>
      <c r="AE232" s="64">
        <v>71500262692</v>
      </c>
      <c r="AF232" s="64">
        <v>90596369</v>
      </c>
      <c r="AG232" s="64">
        <v>1</v>
      </c>
      <c r="AH232" s="68">
        <v>1</v>
      </c>
      <c r="AI232" s="47" t="s">
        <v>48</v>
      </c>
      <c r="AJ232" s="67">
        <v>46083</v>
      </c>
      <c r="AK232" s="47" t="s">
        <v>1271</v>
      </c>
      <c r="AL232" s="49" t="s">
        <v>122</v>
      </c>
      <c r="AM232" s="65"/>
      <c r="AN232" s="67">
        <v>46079</v>
      </c>
      <c r="AO232" s="47" t="s">
        <v>49</v>
      </c>
      <c r="AP232" s="67">
        <v>46079</v>
      </c>
      <c r="AQ232" s="69">
        <v>1</v>
      </c>
      <c r="AR232" s="70">
        <v>0</v>
      </c>
      <c r="AS232" s="65" t="s">
        <v>1994</v>
      </c>
      <c r="AT232" s="65"/>
      <c r="AU232" s="46" t="s">
        <v>1294</v>
      </c>
      <c r="AV232" s="64"/>
      <c r="AW232" s="105">
        <v>46094</v>
      </c>
      <c r="AX232" s="67">
        <v>46094</v>
      </c>
      <c r="AY232" s="69">
        <v>1</v>
      </c>
      <c r="AZ232" s="70">
        <v>0</v>
      </c>
      <c r="BA232" s="65"/>
      <c r="BB232" s="63" t="s">
        <v>132</v>
      </c>
      <c r="BC232" s="47" t="s">
        <v>50</v>
      </c>
    </row>
    <row r="233" spans="1:55" s="112" customFormat="1" ht="25.5" hidden="1" customHeight="1" x14ac:dyDescent="0.25">
      <c r="A233" s="81" t="s">
        <v>1311</v>
      </c>
      <c r="B233" s="81" t="s">
        <v>1316</v>
      </c>
      <c r="C233" s="81" t="s">
        <v>1384</v>
      </c>
      <c r="D233" s="81" t="s">
        <v>1385</v>
      </c>
      <c r="E233" s="81" t="s">
        <v>1201</v>
      </c>
      <c r="F233" s="82"/>
      <c r="G233" s="91" t="s">
        <v>75</v>
      </c>
      <c r="H233" s="108" t="s">
        <v>559</v>
      </c>
      <c r="I233" s="86" t="s">
        <v>1785</v>
      </c>
      <c r="J233" s="82"/>
      <c r="K233" s="82"/>
      <c r="L233" s="91" t="s">
        <v>1938</v>
      </c>
      <c r="M233" s="91" t="s">
        <v>1494</v>
      </c>
      <c r="N233" s="91" t="s">
        <v>1937</v>
      </c>
      <c r="O233" s="109"/>
      <c r="P233" s="109">
        <v>1</v>
      </c>
      <c r="Q233" s="86" t="s">
        <v>48</v>
      </c>
      <c r="R233" s="91"/>
      <c r="S233" s="91"/>
      <c r="T233" s="89"/>
      <c r="U233" s="86" t="s">
        <v>106</v>
      </c>
      <c r="V233" s="91"/>
      <c r="W233" s="89">
        <v>46111</v>
      </c>
      <c r="X233" s="89"/>
      <c r="Y233" s="91"/>
      <c r="Z233" s="91"/>
      <c r="AA233" s="85" t="s">
        <v>1320</v>
      </c>
      <c r="AB233" s="81"/>
      <c r="AC233" s="86" t="s">
        <v>111</v>
      </c>
      <c r="AD233" s="91" t="s">
        <v>319</v>
      </c>
      <c r="AE233" s="82">
        <v>71500230337</v>
      </c>
      <c r="AF233" s="82">
        <v>90585610</v>
      </c>
      <c r="AG233" s="82">
        <v>1</v>
      </c>
      <c r="AH233" s="110">
        <v>1</v>
      </c>
      <c r="AI233" s="86" t="s">
        <v>48</v>
      </c>
      <c r="AJ233" s="89">
        <v>46090</v>
      </c>
      <c r="AK233" s="86" t="s">
        <v>1271</v>
      </c>
      <c r="AL233" s="85" t="s">
        <v>122</v>
      </c>
      <c r="AM233" s="91"/>
      <c r="AN233" s="89">
        <v>46122</v>
      </c>
      <c r="AO233" s="86" t="s">
        <v>49</v>
      </c>
      <c r="AP233" s="89">
        <v>46122</v>
      </c>
      <c r="AQ233" s="93">
        <v>1</v>
      </c>
      <c r="AR233" s="111">
        <v>0</v>
      </c>
      <c r="AS233" s="91" t="s">
        <v>2020</v>
      </c>
      <c r="AT233" s="91"/>
      <c r="AU233" s="81" t="s">
        <v>1294</v>
      </c>
      <c r="AV233" s="82"/>
      <c r="AW233" s="116">
        <v>46150</v>
      </c>
      <c r="AX233" s="89">
        <v>46156</v>
      </c>
      <c r="AY233" s="93">
        <v>1</v>
      </c>
      <c r="AZ233" s="111">
        <v>0</v>
      </c>
      <c r="BA233" s="91"/>
      <c r="BB233" s="84" t="s">
        <v>132</v>
      </c>
      <c r="BC233" s="86" t="s">
        <v>50</v>
      </c>
    </row>
    <row r="234" spans="1:55" s="112" customFormat="1" ht="25.5" hidden="1" customHeight="1" x14ac:dyDescent="0.25">
      <c r="A234" s="81" t="s">
        <v>1311</v>
      </c>
      <c r="B234" s="81" t="s">
        <v>1316</v>
      </c>
      <c r="C234" s="81" t="s">
        <v>1384</v>
      </c>
      <c r="D234" s="81" t="s">
        <v>1385</v>
      </c>
      <c r="E234" s="81" t="s">
        <v>1201</v>
      </c>
      <c r="F234" s="82"/>
      <c r="G234" s="91" t="s">
        <v>75</v>
      </c>
      <c r="H234" s="108" t="s">
        <v>559</v>
      </c>
      <c r="I234" s="86" t="s">
        <v>1939</v>
      </c>
      <c r="J234" s="82"/>
      <c r="K234" s="82"/>
      <c r="L234" s="91" t="s">
        <v>1940</v>
      </c>
      <c r="M234" s="91" t="s">
        <v>1494</v>
      </c>
      <c r="N234" s="91" t="s">
        <v>1941</v>
      </c>
      <c r="O234" s="109"/>
      <c r="P234" s="109">
        <v>1</v>
      </c>
      <c r="Q234" s="86" t="s">
        <v>48</v>
      </c>
      <c r="R234" s="91"/>
      <c r="S234" s="91"/>
      <c r="T234" s="89"/>
      <c r="U234" s="86" t="s">
        <v>106</v>
      </c>
      <c r="V234" s="91"/>
      <c r="W234" s="89">
        <v>46111</v>
      </c>
      <c r="X234" s="89"/>
      <c r="Y234" s="91"/>
      <c r="Z234" s="91"/>
      <c r="AA234" s="85" t="s">
        <v>1320</v>
      </c>
      <c r="AB234" s="81"/>
      <c r="AC234" s="86" t="s">
        <v>111</v>
      </c>
      <c r="AD234" s="91" t="s">
        <v>319</v>
      </c>
      <c r="AE234" s="82">
        <v>71500262794</v>
      </c>
      <c r="AF234" s="82">
        <v>90585610</v>
      </c>
      <c r="AG234" s="82">
        <v>2</v>
      </c>
      <c r="AH234" s="110">
        <v>1</v>
      </c>
      <c r="AI234" s="86" t="s">
        <v>48</v>
      </c>
      <c r="AJ234" s="89">
        <v>46090</v>
      </c>
      <c r="AK234" s="86" t="s">
        <v>1271</v>
      </c>
      <c r="AL234" s="85" t="s">
        <v>122</v>
      </c>
      <c r="AM234" s="91"/>
      <c r="AN234" s="89">
        <v>46122</v>
      </c>
      <c r="AO234" s="86" t="s">
        <v>49</v>
      </c>
      <c r="AP234" s="89">
        <v>46122</v>
      </c>
      <c r="AQ234" s="93">
        <v>1</v>
      </c>
      <c r="AR234" s="111">
        <v>0</v>
      </c>
      <c r="AS234" s="91" t="s">
        <v>2020</v>
      </c>
      <c r="AT234" s="91"/>
      <c r="AU234" s="81" t="s">
        <v>1294</v>
      </c>
      <c r="AV234" s="82"/>
      <c r="AW234" s="116">
        <v>46150</v>
      </c>
      <c r="AX234" s="89">
        <v>46156</v>
      </c>
      <c r="AY234" s="93">
        <v>1</v>
      </c>
      <c r="AZ234" s="111">
        <v>0</v>
      </c>
      <c r="BA234" s="91"/>
      <c r="BB234" s="84" t="s">
        <v>132</v>
      </c>
      <c r="BC234" s="86" t="s">
        <v>50</v>
      </c>
    </row>
    <row r="235" spans="1:55" ht="25.5" hidden="1" customHeight="1" x14ac:dyDescent="0.25">
      <c r="A235" s="46" t="s">
        <v>1311</v>
      </c>
      <c r="B235" s="46" t="s">
        <v>1316</v>
      </c>
      <c r="C235" s="46" t="s">
        <v>1384</v>
      </c>
      <c r="D235" s="46" t="s">
        <v>1385</v>
      </c>
      <c r="E235" s="46" t="s">
        <v>1201</v>
      </c>
      <c r="F235" s="64"/>
      <c r="G235" s="65" t="s">
        <v>75</v>
      </c>
      <c r="H235" s="44" t="s">
        <v>559</v>
      </c>
      <c r="I235" s="47" t="s">
        <v>1785</v>
      </c>
      <c r="J235" s="64"/>
      <c r="K235" s="64"/>
      <c r="L235" s="65"/>
      <c r="M235" s="65" t="s">
        <v>1927</v>
      </c>
      <c r="N235" s="65" t="s">
        <v>1926</v>
      </c>
      <c r="O235" s="66"/>
      <c r="P235" s="66">
        <v>2</v>
      </c>
      <c r="Q235" s="47" t="s">
        <v>48</v>
      </c>
      <c r="R235" s="65"/>
      <c r="S235" s="65"/>
      <c r="T235" s="67"/>
      <c r="U235" s="47" t="s">
        <v>106</v>
      </c>
      <c r="V235" s="65"/>
      <c r="W235" s="67">
        <v>46111</v>
      </c>
      <c r="X235" s="67"/>
      <c r="Y235" s="65"/>
      <c r="Z235" s="65"/>
      <c r="AA235" s="49" t="s">
        <v>1320</v>
      </c>
      <c r="AB235" s="46"/>
      <c r="AC235" s="47" t="s">
        <v>111</v>
      </c>
      <c r="AD235" s="65" t="s">
        <v>320</v>
      </c>
      <c r="AE235" s="64">
        <v>71500261368</v>
      </c>
      <c r="AF235" s="64">
        <v>90503175</v>
      </c>
      <c r="AG235" s="64">
        <v>1</v>
      </c>
      <c r="AH235" s="68">
        <v>2</v>
      </c>
      <c r="AI235" s="47" t="s">
        <v>48</v>
      </c>
      <c r="AJ235" s="67">
        <v>45743</v>
      </c>
      <c r="AK235" s="47" t="s">
        <v>1271</v>
      </c>
      <c r="AL235" s="49" t="s">
        <v>122</v>
      </c>
      <c r="AM235" s="65"/>
      <c r="AN235" s="67">
        <v>46133</v>
      </c>
      <c r="AO235" s="47" t="s">
        <v>49</v>
      </c>
      <c r="AP235" s="67">
        <v>46133</v>
      </c>
      <c r="AQ235" s="69">
        <v>2</v>
      </c>
      <c r="AR235" s="70">
        <v>0</v>
      </c>
      <c r="AS235" s="65" t="s">
        <v>2021</v>
      </c>
      <c r="AT235" s="65"/>
      <c r="AU235" s="46" t="s">
        <v>1294</v>
      </c>
      <c r="AV235" s="64"/>
      <c r="AW235" s="105">
        <v>46140</v>
      </c>
      <c r="AX235" s="67"/>
      <c r="AY235" s="69">
        <v>2</v>
      </c>
      <c r="AZ235" s="70">
        <v>0</v>
      </c>
      <c r="BA235" s="65"/>
      <c r="BB235" s="62" t="s">
        <v>133</v>
      </c>
      <c r="BC235" s="47" t="s">
        <v>50</v>
      </c>
    </row>
    <row r="236" spans="1:55" ht="25.5" hidden="1" customHeight="1" x14ac:dyDescent="0.25">
      <c r="A236" s="46" t="s">
        <v>1311</v>
      </c>
      <c r="B236" s="46" t="s">
        <v>1316</v>
      </c>
      <c r="C236" s="46" t="s">
        <v>1384</v>
      </c>
      <c r="D236" s="46" t="s">
        <v>1385</v>
      </c>
      <c r="E236" s="46" t="s">
        <v>1201</v>
      </c>
      <c r="F236" s="64"/>
      <c r="G236" s="65" t="s">
        <v>75</v>
      </c>
      <c r="H236" s="44" t="s">
        <v>559</v>
      </c>
      <c r="I236" s="47" t="s">
        <v>1785</v>
      </c>
      <c r="J236" s="64"/>
      <c r="K236" s="64"/>
      <c r="L236" s="65"/>
      <c r="M236" s="65" t="s">
        <v>1927</v>
      </c>
      <c r="N236" s="65" t="s">
        <v>1944</v>
      </c>
      <c r="O236" s="66"/>
      <c r="P236" s="66">
        <v>1</v>
      </c>
      <c r="Q236" s="47" t="s">
        <v>48</v>
      </c>
      <c r="R236" s="65"/>
      <c r="S236" s="65"/>
      <c r="T236" s="67"/>
      <c r="U236" s="47" t="s">
        <v>106</v>
      </c>
      <c r="V236" s="65"/>
      <c r="W236" s="67">
        <v>46386</v>
      </c>
      <c r="X236" s="67"/>
      <c r="Y236" s="65"/>
      <c r="Z236" s="65"/>
      <c r="AA236" s="49" t="s">
        <v>1320</v>
      </c>
      <c r="AB236" s="46"/>
      <c r="AC236" s="47" t="s">
        <v>111</v>
      </c>
      <c r="AD236" s="65" t="s">
        <v>1296</v>
      </c>
      <c r="AE236" s="64">
        <v>71500261447</v>
      </c>
      <c r="AF236" s="64">
        <v>5212560</v>
      </c>
      <c r="AG236" s="64">
        <v>1</v>
      </c>
      <c r="AH236" s="68">
        <v>1</v>
      </c>
      <c r="AI236" s="47" t="s">
        <v>48</v>
      </c>
      <c r="AJ236" s="67">
        <v>46128</v>
      </c>
      <c r="AK236" s="47" t="s">
        <v>1271</v>
      </c>
      <c r="AL236" s="49" t="s">
        <v>122</v>
      </c>
      <c r="AM236" s="65"/>
      <c r="AN236" s="67"/>
      <c r="AO236" s="47" t="s">
        <v>49</v>
      </c>
      <c r="AP236" s="67"/>
      <c r="AQ236" s="69">
        <v>1</v>
      </c>
      <c r="AR236" s="70">
        <v>0</v>
      </c>
      <c r="AS236" s="65" t="s">
        <v>2022</v>
      </c>
      <c r="AT236" s="65"/>
      <c r="AU236" s="46" t="s">
        <v>1294</v>
      </c>
      <c r="AV236" s="64"/>
      <c r="AW236" s="105">
        <v>46150</v>
      </c>
      <c r="AX236" s="67"/>
      <c r="AY236" s="69">
        <v>1</v>
      </c>
      <c r="AZ236" s="70">
        <v>0</v>
      </c>
      <c r="BA236" s="65"/>
      <c r="BB236" s="62" t="s">
        <v>133</v>
      </c>
      <c r="BC236" s="47" t="s">
        <v>50</v>
      </c>
    </row>
    <row r="237" spans="1:55" ht="25.5" hidden="1" customHeight="1" x14ac:dyDescent="0.25">
      <c r="A237" s="46" t="s">
        <v>1311</v>
      </c>
      <c r="B237" s="46" t="s">
        <v>1316</v>
      </c>
      <c r="C237" s="46" t="s">
        <v>1384</v>
      </c>
      <c r="D237" s="46" t="s">
        <v>1385</v>
      </c>
      <c r="E237" s="46" t="s">
        <v>1201</v>
      </c>
      <c r="F237" s="64"/>
      <c r="G237" s="65" t="s">
        <v>75</v>
      </c>
      <c r="H237" s="44" t="s">
        <v>559</v>
      </c>
      <c r="I237" s="47" t="s">
        <v>1785</v>
      </c>
      <c r="J237" s="64"/>
      <c r="K237" s="64"/>
      <c r="L237" s="65"/>
      <c r="M237" s="65" t="s">
        <v>1927</v>
      </c>
      <c r="N237" s="65" t="s">
        <v>1945</v>
      </c>
      <c r="O237" s="66"/>
      <c r="P237" s="66">
        <v>2</v>
      </c>
      <c r="Q237" s="47" t="s">
        <v>48</v>
      </c>
      <c r="R237" s="65"/>
      <c r="S237" s="65"/>
      <c r="T237" s="67"/>
      <c r="U237" s="47" t="s">
        <v>106</v>
      </c>
      <c r="V237" s="65"/>
      <c r="W237" s="67">
        <v>46386</v>
      </c>
      <c r="X237" s="67"/>
      <c r="Y237" s="65"/>
      <c r="Z237" s="65"/>
      <c r="AA237" s="49" t="s">
        <v>1320</v>
      </c>
      <c r="AB237" s="46"/>
      <c r="AC237" s="47" t="s">
        <v>111</v>
      </c>
      <c r="AD237" s="65" t="s">
        <v>1296</v>
      </c>
      <c r="AE237" s="64">
        <v>71500261447</v>
      </c>
      <c r="AF237" s="64">
        <v>5212560</v>
      </c>
      <c r="AG237" s="64">
        <v>2</v>
      </c>
      <c r="AH237" s="68">
        <v>2</v>
      </c>
      <c r="AI237" s="47" t="s">
        <v>48</v>
      </c>
      <c r="AJ237" s="67">
        <v>46128</v>
      </c>
      <c r="AK237" s="47" t="s">
        <v>1271</v>
      </c>
      <c r="AL237" s="49" t="s">
        <v>122</v>
      </c>
      <c r="AM237" s="65"/>
      <c r="AN237" s="67"/>
      <c r="AO237" s="47" t="s">
        <v>49</v>
      </c>
      <c r="AP237" s="67"/>
      <c r="AQ237" s="69">
        <v>2</v>
      </c>
      <c r="AR237" s="70">
        <v>0</v>
      </c>
      <c r="AS237" s="65" t="s">
        <v>2022</v>
      </c>
      <c r="AT237" s="65"/>
      <c r="AU237" s="46" t="s">
        <v>1294</v>
      </c>
      <c r="AV237" s="64"/>
      <c r="AW237" s="105">
        <v>46150</v>
      </c>
      <c r="AX237" s="67"/>
      <c r="AY237" s="69">
        <v>2</v>
      </c>
      <c r="AZ237" s="70">
        <v>0</v>
      </c>
      <c r="BA237" s="65"/>
      <c r="BB237" s="62" t="s">
        <v>133</v>
      </c>
      <c r="BC237" s="47" t="s">
        <v>50</v>
      </c>
    </row>
    <row r="238" spans="1:55" ht="25.5" hidden="1" customHeight="1" x14ac:dyDescent="0.25">
      <c r="A238" s="46" t="s">
        <v>1311</v>
      </c>
      <c r="B238" s="46" t="s">
        <v>1316</v>
      </c>
      <c r="C238" s="46" t="s">
        <v>1384</v>
      </c>
      <c r="D238" s="46" t="s">
        <v>1385</v>
      </c>
      <c r="E238" s="46" t="s">
        <v>1201</v>
      </c>
      <c r="F238" s="64"/>
      <c r="G238" s="65" t="s">
        <v>75</v>
      </c>
      <c r="H238" s="44" t="s">
        <v>559</v>
      </c>
      <c r="I238" s="47" t="s">
        <v>1785</v>
      </c>
      <c r="J238" s="64"/>
      <c r="K238" s="64"/>
      <c r="L238" s="65"/>
      <c r="M238" s="65" t="s">
        <v>1927</v>
      </c>
      <c r="N238" s="65" t="s">
        <v>1946</v>
      </c>
      <c r="O238" s="66"/>
      <c r="P238" s="66">
        <v>2</v>
      </c>
      <c r="Q238" s="47" t="s">
        <v>48</v>
      </c>
      <c r="R238" s="65"/>
      <c r="S238" s="65"/>
      <c r="T238" s="67"/>
      <c r="U238" s="47" t="s">
        <v>106</v>
      </c>
      <c r="V238" s="65"/>
      <c r="W238" s="67">
        <v>46386</v>
      </c>
      <c r="X238" s="67"/>
      <c r="Y238" s="65"/>
      <c r="Z238" s="65"/>
      <c r="AA238" s="49" t="s">
        <v>1320</v>
      </c>
      <c r="AB238" s="46"/>
      <c r="AC238" s="47" t="s">
        <v>111</v>
      </c>
      <c r="AD238" s="65" t="s">
        <v>1296</v>
      </c>
      <c r="AE238" s="64">
        <v>71500261447</v>
      </c>
      <c r="AF238" s="64">
        <v>5212560</v>
      </c>
      <c r="AG238" s="64">
        <v>3</v>
      </c>
      <c r="AH238" s="68">
        <v>2</v>
      </c>
      <c r="AI238" s="47" t="s">
        <v>48</v>
      </c>
      <c r="AJ238" s="67">
        <v>46128</v>
      </c>
      <c r="AK238" s="47" t="s">
        <v>1271</v>
      </c>
      <c r="AL238" s="49" t="s">
        <v>122</v>
      </c>
      <c r="AM238" s="65"/>
      <c r="AN238" s="67"/>
      <c r="AO238" s="47" t="s">
        <v>49</v>
      </c>
      <c r="AP238" s="67"/>
      <c r="AQ238" s="69">
        <v>2</v>
      </c>
      <c r="AR238" s="70">
        <v>0</v>
      </c>
      <c r="AS238" s="65" t="s">
        <v>2022</v>
      </c>
      <c r="AT238" s="65"/>
      <c r="AU238" s="46" t="s">
        <v>1294</v>
      </c>
      <c r="AV238" s="64"/>
      <c r="AW238" s="105">
        <v>46150</v>
      </c>
      <c r="AX238" s="67"/>
      <c r="AY238" s="69">
        <v>2</v>
      </c>
      <c r="AZ238" s="70">
        <v>0</v>
      </c>
      <c r="BA238" s="65"/>
      <c r="BB238" s="62" t="s">
        <v>133</v>
      </c>
      <c r="BC238" s="47" t="s">
        <v>50</v>
      </c>
    </row>
    <row r="239" spans="1:55" ht="25.5" hidden="1" customHeight="1" x14ac:dyDescent="0.25">
      <c r="A239" s="64" t="s">
        <v>1311</v>
      </c>
      <c r="B239" s="64" t="s">
        <v>1316</v>
      </c>
      <c r="C239" s="64" t="s">
        <v>1384</v>
      </c>
      <c r="D239" s="64" t="s">
        <v>1385</v>
      </c>
      <c r="E239" s="64" t="s">
        <v>1201</v>
      </c>
      <c r="F239" s="64"/>
      <c r="G239" s="65" t="s">
        <v>77</v>
      </c>
      <c r="H239" s="72" t="s">
        <v>565</v>
      </c>
      <c r="I239" s="65" t="s">
        <v>1785</v>
      </c>
      <c r="J239" s="64"/>
      <c r="K239" s="64"/>
      <c r="L239" s="65"/>
      <c r="M239" s="65" t="s">
        <v>1950</v>
      </c>
      <c r="N239" s="65" t="s">
        <v>1951</v>
      </c>
      <c r="O239" s="66"/>
      <c r="P239" s="66">
        <v>6</v>
      </c>
      <c r="Q239" s="65" t="s">
        <v>48</v>
      </c>
      <c r="R239" s="65"/>
      <c r="S239" s="65"/>
      <c r="T239" s="67"/>
      <c r="U239" s="65" t="s">
        <v>62</v>
      </c>
      <c r="V239" s="65"/>
      <c r="W239" s="67">
        <v>46043</v>
      </c>
      <c r="X239" s="67"/>
      <c r="Y239" s="65"/>
      <c r="Z239" s="65"/>
      <c r="AA239" s="67" t="s">
        <v>1317</v>
      </c>
      <c r="AB239" s="64"/>
      <c r="AC239" s="65" t="s">
        <v>113</v>
      </c>
      <c r="AD239" s="47" t="s">
        <v>879</v>
      </c>
      <c r="AE239" s="64">
        <v>71000139147</v>
      </c>
      <c r="AF239" s="64"/>
      <c r="AG239" s="64"/>
      <c r="AH239" s="68">
        <v>6</v>
      </c>
      <c r="AI239" s="65" t="s">
        <v>48</v>
      </c>
      <c r="AJ239" s="67"/>
      <c r="AK239" s="65"/>
      <c r="AL239" s="67"/>
      <c r="AM239" s="65"/>
      <c r="AN239" s="67"/>
      <c r="AO239" s="65" t="s">
        <v>129</v>
      </c>
      <c r="AP239" s="67"/>
      <c r="AQ239" s="69">
        <v>0</v>
      </c>
      <c r="AR239" s="70">
        <v>0</v>
      </c>
      <c r="AS239" s="65"/>
      <c r="AT239" s="65"/>
      <c r="AU239" s="64" t="s">
        <v>1294</v>
      </c>
      <c r="AV239" s="64"/>
      <c r="AW239" s="105">
        <v>46043</v>
      </c>
      <c r="AX239" s="67">
        <v>46043</v>
      </c>
      <c r="AY239" s="69">
        <v>6</v>
      </c>
      <c r="AZ239" s="70">
        <v>0</v>
      </c>
      <c r="BA239" s="65"/>
      <c r="BB239" s="65" t="s">
        <v>132</v>
      </c>
      <c r="BC239" s="65" t="s">
        <v>50</v>
      </c>
    </row>
    <row r="240" spans="1:55" ht="25.5" hidden="1" customHeight="1" x14ac:dyDescent="0.25">
      <c r="A240" s="64" t="s">
        <v>1311</v>
      </c>
      <c r="B240" s="64" t="s">
        <v>1316</v>
      </c>
      <c r="C240" s="64" t="s">
        <v>1384</v>
      </c>
      <c r="D240" s="64" t="s">
        <v>1385</v>
      </c>
      <c r="E240" s="64" t="s">
        <v>1201</v>
      </c>
      <c r="F240" s="64"/>
      <c r="G240" s="65" t="s">
        <v>77</v>
      </c>
      <c r="H240" s="72" t="s">
        <v>565</v>
      </c>
      <c r="I240" s="65" t="s">
        <v>1785</v>
      </c>
      <c r="J240" s="64"/>
      <c r="K240" s="64"/>
      <c r="L240" s="65"/>
      <c r="M240" s="65" t="s">
        <v>1950</v>
      </c>
      <c r="N240" s="65" t="s">
        <v>1952</v>
      </c>
      <c r="O240" s="66"/>
      <c r="P240" s="66">
        <v>48</v>
      </c>
      <c r="Q240" s="65" t="s">
        <v>48</v>
      </c>
      <c r="R240" s="65"/>
      <c r="S240" s="65"/>
      <c r="T240" s="67"/>
      <c r="U240" s="65" t="s">
        <v>62</v>
      </c>
      <c r="V240" s="65"/>
      <c r="W240" s="67">
        <v>46043</v>
      </c>
      <c r="X240" s="67"/>
      <c r="Y240" s="65"/>
      <c r="Z240" s="65"/>
      <c r="AA240" s="67" t="s">
        <v>1317</v>
      </c>
      <c r="AB240" s="64"/>
      <c r="AC240" s="65" t="s">
        <v>113</v>
      </c>
      <c r="AD240" s="65" t="s">
        <v>879</v>
      </c>
      <c r="AE240" s="64">
        <v>71000139162</v>
      </c>
      <c r="AF240" s="64"/>
      <c r="AG240" s="64"/>
      <c r="AH240" s="68">
        <v>48</v>
      </c>
      <c r="AI240" s="65" t="s">
        <v>48</v>
      </c>
      <c r="AJ240" s="67"/>
      <c r="AK240" s="65"/>
      <c r="AL240" s="67"/>
      <c r="AM240" s="65"/>
      <c r="AN240" s="67"/>
      <c r="AO240" s="65" t="s">
        <v>129</v>
      </c>
      <c r="AP240" s="67"/>
      <c r="AQ240" s="69">
        <v>0</v>
      </c>
      <c r="AR240" s="70">
        <v>0</v>
      </c>
      <c r="AS240" s="65"/>
      <c r="AT240" s="65"/>
      <c r="AU240" s="64" t="s">
        <v>1294</v>
      </c>
      <c r="AV240" s="64"/>
      <c r="AW240" s="105">
        <v>46043</v>
      </c>
      <c r="AX240" s="67">
        <v>46043</v>
      </c>
      <c r="AY240" s="69">
        <v>48</v>
      </c>
      <c r="AZ240" s="70">
        <v>0</v>
      </c>
      <c r="BA240" s="65"/>
      <c r="BB240" s="65" t="s">
        <v>132</v>
      </c>
      <c r="BC240" s="65" t="s">
        <v>50</v>
      </c>
    </row>
    <row r="241" spans="1:55" ht="25.5" hidden="1" customHeight="1" x14ac:dyDescent="0.25">
      <c r="A241" s="64" t="s">
        <v>1311</v>
      </c>
      <c r="B241" s="64" t="s">
        <v>1316</v>
      </c>
      <c r="C241" s="64" t="s">
        <v>1384</v>
      </c>
      <c r="D241" s="64" t="s">
        <v>1385</v>
      </c>
      <c r="E241" s="64" t="s">
        <v>1201</v>
      </c>
      <c r="F241" s="64"/>
      <c r="G241" s="65" t="s">
        <v>77</v>
      </c>
      <c r="H241" s="72" t="s">
        <v>565</v>
      </c>
      <c r="I241" s="65" t="s">
        <v>1785</v>
      </c>
      <c r="J241" s="64"/>
      <c r="K241" s="64"/>
      <c r="L241" s="65"/>
      <c r="M241" s="65" t="s">
        <v>1950</v>
      </c>
      <c r="N241" s="65" t="s">
        <v>1953</v>
      </c>
      <c r="O241" s="66"/>
      <c r="P241" s="66">
        <v>6</v>
      </c>
      <c r="Q241" s="65" t="s">
        <v>48</v>
      </c>
      <c r="R241" s="65"/>
      <c r="S241" s="65"/>
      <c r="T241" s="67"/>
      <c r="U241" s="65" t="s">
        <v>62</v>
      </c>
      <c r="V241" s="65"/>
      <c r="W241" s="67">
        <v>46043</v>
      </c>
      <c r="X241" s="67"/>
      <c r="Y241" s="65"/>
      <c r="Z241" s="65"/>
      <c r="AA241" s="67" t="s">
        <v>1317</v>
      </c>
      <c r="AB241" s="64"/>
      <c r="AC241" s="65" t="s">
        <v>113</v>
      </c>
      <c r="AD241" s="65" t="s">
        <v>879</v>
      </c>
      <c r="AE241" s="64">
        <v>71000139246</v>
      </c>
      <c r="AF241" s="64"/>
      <c r="AG241" s="64"/>
      <c r="AH241" s="68">
        <v>6</v>
      </c>
      <c r="AI241" s="65" t="s">
        <v>48</v>
      </c>
      <c r="AJ241" s="67"/>
      <c r="AK241" s="65"/>
      <c r="AL241" s="67"/>
      <c r="AM241" s="65"/>
      <c r="AN241" s="67"/>
      <c r="AO241" s="65" t="s">
        <v>129</v>
      </c>
      <c r="AP241" s="67"/>
      <c r="AQ241" s="69">
        <v>0</v>
      </c>
      <c r="AR241" s="70">
        <v>0</v>
      </c>
      <c r="AS241" s="65"/>
      <c r="AT241" s="65"/>
      <c r="AU241" s="64" t="s">
        <v>1294</v>
      </c>
      <c r="AV241" s="64"/>
      <c r="AW241" s="105">
        <v>46043</v>
      </c>
      <c r="AX241" s="67">
        <v>46043</v>
      </c>
      <c r="AY241" s="69">
        <v>6</v>
      </c>
      <c r="AZ241" s="70">
        <v>0</v>
      </c>
      <c r="BA241" s="65"/>
      <c r="BB241" s="65" t="s">
        <v>132</v>
      </c>
      <c r="BC241" s="65" t="s">
        <v>50</v>
      </c>
    </row>
    <row r="242" spans="1:55" ht="25.5" hidden="1" customHeight="1" x14ac:dyDescent="0.25">
      <c r="A242" s="64" t="s">
        <v>1311</v>
      </c>
      <c r="B242" s="64" t="s">
        <v>1316</v>
      </c>
      <c r="C242" s="64" t="s">
        <v>1384</v>
      </c>
      <c r="D242" s="64" t="s">
        <v>1385</v>
      </c>
      <c r="E242" s="64" t="s">
        <v>1201</v>
      </c>
      <c r="F242" s="64"/>
      <c r="G242" s="65" t="s">
        <v>77</v>
      </c>
      <c r="H242" s="72" t="s">
        <v>565</v>
      </c>
      <c r="I242" s="65" t="s">
        <v>1785</v>
      </c>
      <c r="J242" s="64"/>
      <c r="K242" s="64"/>
      <c r="L242" s="65"/>
      <c r="M242" s="65" t="s">
        <v>1950</v>
      </c>
      <c r="N242" s="65" t="s">
        <v>1954</v>
      </c>
      <c r="O242" s="66"/>
      <c r="P242" s="66">
        <v>10</v>
      </c>
      <c r="Q242" s="65" t="s">
        <v>48</v>
      </c>
      <c r="R242" s="65"/>
      <c r="S242" s="65"/>
      <c r="T242" s="67"/>
      <c r="U242" s="65" t="s">
        <v>62</v>
      </c>
      <c r="V242" s="65"/>
      <c r="W242" s="67">
        <v>46043</v>
      </c>
      <c r="X242" s="67"/>
      <c r="Y242" s="65"/>
      <c r="Z242" s="65"/>
      <c r="AA242" s="67" t="s">
        <v>1317</v>
      </c>
      <c r="AB242" s="64"/>
      <c r="AC242" s="65" t="s">
        <v>113</v>
      </c>
      <c r="AD242" s="65" t="s">
        <v>879</v>
      </c>
      <c r="AE242" s="64">
        <v>71003689775</v>
      </c>
      <c r="AF242" s="64"/>
      <c r="AG242" s="64"/>
      <c r="AH242" s="68">
        <v>10</v>
      </c>
      <c r="AI242" s="65" t="s">
        <v>48</v>
      </c>
      <c r="AJ242" s="67"/>
      <c r="AK242" s="65"/>
      <c r="AL242" s="67"/>
      <c r="AM242" s="65"/>
      <c r="AN242" s="67"/>
      <c r="AO242" s="65" t="s">
        <v>129</v>
      </c>
      <c r="AP242" s="67"/>
      <c r="AQ242" s="69">
        <v>0</v>
      </c>
      <c r="AR242" s="70">
        <v>0</v>
      </c>
      <c r="AS242" s="65"/>
      <c r="AT242" s="65"/>
      <c r="AU242" s="64" t="s">
        <v>1294</v>
      </c>
      <c r="AV242" s="64"/>
      <c r="AW242" s="105">
        <v>46043</v>
      </c>
      <c r="AX242" s="67">
        <v>46043</v>
      </c>
      <c r="AY242" s="69">
        <v>10</v>
      </c>
      <c r="AZ242" s="70">
        <v>0</v>
      </c>
      <c r="BA242" s="65"/>
      <c r="BB242" s="65" t="s">
        <v>132</v>
      </c>
      <c r="BC242" s="65" t="s">
        <v>50</v>
      </c>
    </row>
    <row r="243" spans="1:55" ht="25.5" hidden="1" customHeight="1" x14ac:dyDescent="0.25">
      <c r="A243" s="64" t="s">
        <v>1311</v>
      </c>
      <c r="B243" s="64" t="s">
        <v>1316</v>
      </c>
      <c r="C243" s="64" t="s">
        <v>1384</v>
      </c>
      <c r="D243" s="64" t="s">
        <v>1385</v>
      </c>
      <c r="E243" s="64" t="s">
        <v>1201</v>
      </c>
      <c r="F243" s="64"/>
      <c r="G243" s="65" t="s">
        <v>77</v>
      </c>
      <c r="H243" s="72" t="s">
        <v>565</v>
      </c>
      <c r="I243" s="65" t="s">
        <v>1785</v>
      </c>
      <c r="J243" s="64"/>
      <c r="K243" s="64"/>
      <c r="L243" s="65"/>
      <c r="M243" s="65" t="s">
        <v>1950</v>
      </c>
      <c r="N243" s="65" t="s">
        <v>1955</v>
      </c>
      <c r="O243" s="66"/>
      <c r="P243" s="66">
        <v>16</v>
      </c>
      <c r="Q243" s="65" t="s">
        <v>48</v>
      </c>
      <c r="R243" s="65"/>
      <c r="S243" s="65"/>
      <c r="T243" s="67"/>
      <c r="U243" s="65" t="s">
        <v>62</v>
      </c>
      <c r="V243" s="65"/>
      <c r="W243" s="67">
        <v>46043</v>
      </c>
      <c r="X243" s="67"/>
      <c r="Y243" s="65"/>
      <c r="Z243" s="65"/>
      <c r="AA243" s="67" t="s">
        <v>1317</v>
      </c>
      <c r="AB243" s="64"/>
      <c r="AC243" s="65" t="s">
        <v>113</v>
      </c>
      <c r="AD243" s="65" t="s">
        <v>879</v>
      </c>
      <c r="AE243" s="64">
        <v>71000139311</v>
      </c>
      <c r="AF243" s="64"/>
      <c r="AG243" s="64"/>
      <c r="AH243" s="68">
        <v>16</v>
      </c>
      <c r="AI243" s="65" t="s">
        <v>48</v>
      </c>
      <c r="AJ243" s="67"/>
      <c r="AK243" s="65"/>
      <c r="AL243" s="67"/>
      <c r="AM243" s="65"/>
      <c r="AN243" s="67"/>
      <c r="AO243" s="65" t="s">
        <v>129</v>
      </c>
      <c r="AP243" s="67"/>
      <c r="AQ243" s="69">
        <v>0</v>
      </c>
      <c r="AR243" s="70">
        <v>0</v>
      </c>
      <c r="AS243" s="65"/>
      <c r="AT243" s="65"/>
      <c r="AU243" s="64" t="s">
        <v>1294</v>
      </c>
      <c r="AV243" s="64"/>
      <c r="AW243" s="105">
        <v>46043</v>
      </c>
      <c r="AX243" s="67">
        <v>46043</v>
      </c>
      <c r="AY243" s="69">
        <v>16</v>
      </c>
      <c r="AZ243" s="70">
        <v>0</v>
      </c>
      <c r="BA243" s="65"/>
      <c r="BB243" s="65" t="s">
        <v>132</v>
      </c>
      <c r="BC243" s="65" t="s">
        <v>50</v>
      </c>
    </row>
    <row r="244" spans="1:55" ht="25.5" hidden="1" customHeight="1" x14ac:dyDescent="0.25">
      <c r="A244" s="64" t="s">
        <v>1311</v>
      </c>
      <c r="B244" s="64" t="s">
        <v>1316</v>
      </c>
      <c r="C244" s="64" t="s">
        <v>1384</v>
      </c>
      <c r="D244" s="64" t="s">
        <v>1385</v>
      </c>
      <c r="E244" s="64" t="s">
        <v>1201</v>
      </c>
      <c r="F244" s="64"/>
      <c r="G244" s="65" t="s">
        <v>77</v>
      </c>
      <c r="H244" s="72" t="s">
        <v>565</v>
      </c>
      <c r="I244" s="65" t="s">
        <v>1785</v>
      </c>
      <c r="J244" s="64"/>
      <c r="K244" s="64"/>
      <c r="L244" s="65"/>
      <c r="M244" s="65" t="s">
        <v>1950</v>
      </c>
      <c r="N244" s="65" t="s">
        <v>1956</v>
      </c>
      <c r="O244" s="66"/>
      <c r="P244" s="66">
        <v>6</v>
      </c>
      <c r="Q244" s="65" t="s">
        <v>48</v>
      </c>
      <c r="R244" s="65"/>
      <c r="S244" s="65"/>
      <c r="T244" s="67"/>
      <c r="U244" s="65" t="s">
        <v>62</v>
      </c>
      <c r="V244" s="65"/>
      <c r="W244" s="67">
        <v>46043</v>
      </c>
      <c r="X244" s="67"/>
      <c r="Y244" s="65"/>
      <c r="Z244" s="65"/>
      <c r="AA244" s="67" t="s">
        <v>1317</v>
      </c>
      <c r="AB244" s="64"/>
      <c r="AC244" s="65" t="s">
        <v>113</v>
      </c>
      <c r="AD244" s="65" t="s">
        <v>879</v>
      </c>
      <c r="AE244" s="64">
        <v>71000139352</v>
      </c>
      <c r="AF244" s="64"/>
      <c r="AG244" s="64"/>
      <c r="AH244" s="68">
        <v>6</v>
      </c>
      <c r="AI244" s="65" t="s">
        <v>48</v>
      </c>
      <c r="AJ244" s="67"/>
      <c r="AK244" s="65"/>
      <c r="AL244" s="67"/>
      <c r="AM244" s="65"/>
      <c r="AN244" s="67"/>
      <c r="AO244" s="65" t="s">
        <v>129</v>
      </c>
      <c r="AP244" s="67"/>
      <c r="AQ244" s="69">
        <v>0</v>
      </c>
      <c r="AR244" s="70">
        <v>0</v>
      </c>
      <c r="AS244" s="65"/>
      <c r="AT244" s="65"/>
      <c r="AU244" s="64" t="s">
        <v>1294</v>
      </c>
      <c r="AV244" s="64"/>
      <c r="AW244" s="105">
        <v>46043</v>
      </c>
      <c r="AX244" s="67">
        <v>46043</v>
      </c>
      <c r="AY244" s="69">
        <v>6</v>
      </c>
      <c r="AZ244" s="70">
        <v>0</v>
      </c>
      <c r="BA244" s="65"/>
      <c r="BB244" s="65" t="s">
        <v>132</v>
      </c>
      <c r="BC244" s="65" t="s">
        <v>50</v>
      </c>
    </row>
    <row r="245" spans="1:55" ht="25.5" hidden="1" customHeight="1" x14ac:dyDescent="0.25">
      <c r="A245" s="64" t="s">
        <v>1311</v>
      </c>
      <c r="B245" s="64" t="s">
        <v>1316</v>
      </c>
      <c r="C245" s="64" t="s">
        <v>1384</v>
      </c>
      <c r="D245" s="64" t="s">
        <v>1385</v>
      </c>
      <c r="E245" s="64" t="s">
        <v>1201</v>
      </c>
      <c r="F245" s="64"/>
      <c r="G245" s="65" t="s">
        <v>77</v>
      </c>
      <c r="H245" s="72" t="s">
        <v>565</v>
      </c>
      <c r="I245" s="65" t="s">
        <v>1785</v>
      </c>
      <c r="J245" s="64"/>
      <c r="K245" s="64"/>
      <c r="L245" s="65"/>
      <c r="M245" s="65" t="s">
        <v>1950</v>
      </c>
      <c r="N245" s="65" t="s">
        <v>1957</v>
      </c>
      <c r="O245" s="66"/>
      <c r="P245" s="66">
        <v>2</v>
      </c>
      <c r="Q245" s="65" t="s">
        <v>48</v>
      </c>
      <c r="R245" s="65"/>
      <c r="S245" s="65"/>
      <c r="T245" s="67"/>
      <c r="U245" s="65" t="s">
        <v>62</v>
      </c>
      <c r="V245" s="65"/>
      <c r="W245" s="67">
        <v>46043</v>
      </c>
      <c r="X245" s="67"/>
      <c r="Y245" s="65"/>
      <c r="Z245" s="65"/>
      <c r="AA245" s="67" t="s">
        <v>1317</v>
      </c>
      <c r="AB245" s="64"/>
      <c r="AC245" s="65" t="s">
        <v>113</v>
      </c>
      <c r="AD245" s="65" t="s">
        <v>879</v>
      </c>
      <c r="AE245" s="64">
        <v>71000139410</v>
      </c>
      <c r="AF245" s="64"/>
      <c r="AG245" s="64"/>
      <c r="AH245" s="68">
        <v>2</v>
      </c>
      <c r="AI245" s="65" t="s">
        <v>48</v>
      </c>
      <c r="AJ245" s="67"/>
      <c r="AK245" s="65"/>
      <c r="AL245" s="67"/>
      <c r="AM245" s="65"/>
      <c r="AN245" s="67"/>
      <c r="AO245" s="65" t="s">
        <v>129</v>
      </c>
      <c r="AP245" s="67"/>
      <c r="AQ245" s="69">
        <v>0</v>
      </c>
      <c r="AR245" s="70">
        <v>0</v>
      </c>
      <c r="AS245" s="65"/>
      <c r="AT245" s="65"/>
      <c r="AU245" s="64" t="s">
        <v>1294</v>
      </c>
      <c r="AV245" s="64"/>
      <c r="AW245" s="105">
        <v>46043</v>
      </c>
      <c r="AX245" s="67">
        <v>46043</v>
      </c>
      <c r="AY245" s="69">
        <v>2</v>
      </c>
      <c r="AZ245" s="70">
        <v>0</v>
      </c>
      <c r="BA245" s="65"/>
      <c r="BB245" s="65" t="s">
        <v>132</v>
      </c>
      <c r="BC245" s="65" t="s">
        <v>50</v>
      </c>
    </row>
    <row r="246" spans="1:55" ht="25.5" hidden="1" customHeight="1" x14ac:dyDescent="0.25">
      <c r="A246" s="64" t="s">
        <v>1311</v>
      </c>
      <c r="B246" s="64" t="s">
        <v>1316</v>
      </c>
      <c r="C246" s="64" t="s">
        <v>1384</v>
      </c>
      <c r="D246" s="64" t="s">
        <v>1385</v>
      </c>
      <c r="E246" s="64" t="s">
        <v>1201</v>
      </c>
      <c r="F246" s="64"/>
      <c r="G246" s="65" t="s">
        <v>77</v>
      </c>
      <c r="H246" s="72" t="s">
        <v>565</v>
      </c>
      <c r="I246" s="65" t="s">
        <v>1785</v>
      </c>
      <c r="J246" s="64"/>
      <c r="K246" s="64"/>
      <c r="L246" s="65"/>
      <c r="M246" s="65" t="s">
        <v>1950</v>
      </c>
      <c r="N246" s="65" t="s">
        <v>1958</v>
      </c>
      <c r="O246" s="66"/>
      <c r="P246" s="66">
        <v>10</v>
      </c>
      <c r="Q246" s="65" t="s">
        <v>48</v>
      </c>
      <c r="R246" s="65"/>
      <c r="S246" s="65"/>
      <c r="T246" s="67"/>
      <c r="U246" s="65" t="s">
        <v>62</v>
      </c>
      <c r="V246" s="65"/>
      <c r="W246" s="67">
        <v>46043</v>
      </c>
      <c r="X246" s="67"/>
      <c r="Y246" s="65"/>
      <c r="Z246" s="65"/>
      <c r="AA246" s="67" t="s">
        <v>1317</v>
      </c>
      <c r="AB246" s="64"/>
      <c r="AC246" s="65" t="s">
        <v>113</v>
      </c>
      <c r="AD246" s="65" t="s">
        <v>879</v>
      </c>
      <c r="AE246" s="64">
        <v>71000139477</v>
      </c>
      <c r="AF246" s="64"/>
      <c r="AG246" s="64"/>
      <c r="AH246" s="68">
        <v>10</v>
      </c>
      <c r="AI246" s="65" t="s">
        <v>48</v>
      </c>
      <c r="AJ246" s="67"/>
      <c r="AK246" s="65"/>
      <c r="AL246" s="67"/>
      <c r="AM246" s="65"/>
      <c r="AN246" s="67"/>
      <c r="AO246" s="65" t="s">
        <v>129</v>
      </c>
      <c r="AP246" s="67"/>
      <c r="AQ246" s="69">
        <v>0</v>
      </c>
      <c r="AR246" s="70">
        <v>0</v>
      </c>
      <c r="AS246" s="65"/>
      <c r="AT246" s="65"/>
      <c r="AU246" s="64" t="s">
        <v>1294</v>
      </c>
      <c r="AV246" s="64"/>
      <c r="AW246" s="105">
        <v>46043</v>
      </c>
      <c r="AX246" s="67">
        <v>46043</v>
      </c>
      <c r="AY246" s="69">
        <v>10</v>
      </c>
      <c r="AZ246" s="70">
        <v>0</v>
      </c>
      <c r="BA246" s="65"/>
      <c r="BB246" s="65" t="s">
        <v>132</v>
      </c>
      <c r="BC246" s="65" t="s">
        <v>50</v>
      </c>
    </row>
    <row r="247" spans="1:55" ht="25.5" hidden="1" customHeight="1" x14ac:dyDescent="0.25">
      <c r="A247" s="64" t="s">
        <v>1311</v>
      </c>
      <c r="B247" s="64" t="s">
        <v>1316</v>
      </c>
      <c r="C247" s="64" t="s">
        <v>1384</v>
      </c>
      <c r="D247" s="64" t="s">
        <v>1385</v>
      </c>
      <c r="E247" s="64" t="s">
        <v>1201</v>
      </c>
      <c r="F247" s="64"/>
      <c r="G247" s="65" t="s">
        <v>77</v>
      </c>
      <c r="H247" s="72" t="s">
        <v>565</v>
      </c>
      <c r="I247" s="65" t="s">
        <v>1785</v>
      </c>
      <c r="J247" s="64"/>
      <c r="K247" s="64"/>
      <c r="L247" s="65"/>
      <c r="M247" s="65" t="s">
        <v>1950</v>
      </c>
      <c r="N247" s="65" t="s">
        <v>1959</v>
      </c>
      <c r="O247" s="66"/>
      <c r="P247" s="66">
        <v>2</v>
      </c>
      <c r="Q247" s="65" t="s">
        <v>48</v>
      </c>
      <c r="R247" s="65"/>
      <c r="S247" s="65"/>
      <c r="T247" s="67"/>
      <c r="U247" s="65" t="s">
        <v>62</v>
      </c>
      <c r="V247" s="65"/>
      <c r="W247" s="67">
        <v>46043</v>
      </c>
      <c r="X247" s="67"/>
      <c r="Y247" s="65"/>
      <c r="Z247" s="65"/>
      <c r="AA247" s="67" t="s">
        <v>1317</v>
      </c>
      <c r="AB247" s="64"/>
      <c r="AC247" s="65" t="s">
        <v>113</v>
      </c>
      <c r="AD247" s="65" t="s">
        <v>879</v>
      </c>
      <c r="AE247" s="64">
        <v>71003969904</v>
      </c>
      <c r="AF247" s="64"/>
      <c r="AG247" s="64"/>
      <c r="AH247" s="68">
        <v>2</v>
      </c>
      <c r="AI247" s="65" t="s">
        <v>48</v>
      </c>
      <c r="AJ247" s="67"/>
      <c r="AK247" s="65"/>
      <c r="AL247" s="67"/>
      <c r="AM247" s="65"/>
      <c r="AN247" s="67"/>
      <c r="AO247" s="65" t="s">
        <v>129</v>
      </c>
      <c r="AP247" s="67"/>
      <c r="AQ247" s="69">
        <v>0</v>
      </c>
      <c r="AR247" s="70">
        <v>0</v>
      </c>
      <c r="AS247" s="65"/>
      <c r="AT247" s="65"/>
      <c r="AU247" s="64" t="s">
        <v>1294</v>
      </c>
      <c r="AV247" s="64"/>
      <c r="AW247" s="105">
        <v>46043</v>
      </c>
      <c r="AX247" s="67">
        <v>46043</v>
      </c>
      <c r="AY247" s="69">
        <v>2</v>
      </c>
      <c r="AZ247" s="70">
        <v>0</v>
      </c>
      <c r="BA247" s="65"/>
      <c r="BB247" s="65" t="s">
        <v>132</v>
      </c>
      <c r="BC247" s="65" t="s">
        <v>50</v>
      </c>
    </row>
    <row r="248" spans="1:55" ht="25.5" hidden="1" customHeight="1" x14ac:dyDescent="0.25">
      <c r="A248" s="64" t="s">
        <v>1311</v>
      </c>
      <c r="B248" s="64" t="s">
        <v>1316</v>
      </c>
      <c r="C248" s="64" t="s">
        <v>1384</v>
      </c>
      <c r="D248" s="64" t="s">
        <v>1385</v>
      </c>
      <c r="E248" s="64" t="s">
        <v>1201</v>
      </c>
      <c r="F248" s="64"/>
      <c r="G248" s="65" t="s">
        <v>77</v>
      </c>
      <c r="H248" s="72" t="s">
        <v>565</v>
      </c>
      <c r="I248" s="65" t="s">
        <v>1785</v>
      </c>
      <c r="J248" s="64"/>
      <c r="K248" s="64"/>
      <c r="L248" s="65"/>
      <c r="M248" s="65" t="s">
        <v>1961</v>
      </c>
      <c r="N248" s="65" t="s">
        <v>1960</v>
      </c>
      <c r="O248" s="66"/>
      <c r="P248" s="66">
        <v>12</v>
      </c>
      <c r="Q248" s="65" t="s">
        <v>48</v>
      </c>
      <c r="R248" s="65"/>
      <c r="S248" s="65"/>
      <c r="T248" s="67"/>
      <c r="U248" s="65" t="s">
        <v>62</v>
      </c>
      <c r="V248" s="65"/>
      <c r="W248" s="67">
        <v>46043</v>
      </c>
      <c r="X248" s="67"/>
      <c r="Y248" s="65"/>
      <c r="Z248" s="65"/>
      <c r="AA248" s="67" t="s">
        <v>1317</v>
      </c>
      <c r="AB248" s="64"/>
      <c r="AC248" s="65" t="s">
        <v>113</v>
      </c>
      <c r="AD248" s="65" t="s">
        <v>879</v>
      </c>
      <c r="AE248" s="64">
        <v>71000134494</v>
      </c>
      <c r="AF248" s="64"/>
      <c r="AG248" s="64"/>
      <c r="AH248" s="68">
        <v>12</v>
      </c>
      <c r="AI248" s="65" t="s">
        <v>48</v>
      </c>
      <c r="AJ248" s="67"/>
      <c r="AK248" s="65"/>
      <c r="AL248" s="67"/>
      <c r="AM248" s="65"/>
      <c r="AN248" s="67"/>
      <c r="AO248" s="65" t="s">
        <v>129</v>
      </c>
      <c r="AP248" s="67"/>
      <c r="AQ248" s="69">
        <v>0</v>
      </c>
      <c r="AR248" s="70">
        <v>0</v>
      </c>
      <c r="AS248" s="65"/>
      <c r="AT248" s="65"/>
      <c r="AU248" s="64" t="s">
        <v>1294</v>
      </c>
      <c r="AV248" s="64"/>
      <c r="AW248" s="105">
        <v>46043</v>
      </c>
      <c r="AX248" s="67">
        <v>46043</v>
      </c>
      <c r="AY248" s="69">
        <v>12</v>
      </c>
      <c r="AZ248" s="70">
        <v>0</v>
      </c>
      <c r="BA248" s="65"/>
      <c r="BB248" s="65" t="s">
        <v>132</v>
      </c>
      <c r="BC248" s="65" t="s">
        <v>50</v>
      </c>
    </row>
    <row r="249" spans="1:55" ht="25.5" hidden="1" customHeight="1" x14ac:dyDescent="0.25">
      <c r="A249" s="64" t="s">
        <v>1311</v>
      </c>
      <c r="B249" s="64" t="s">
        <v>1316</v>
      </c>
      <c r="C249" s="64" t="s">
        <v>1384</v>
      </c>
      <c r="D249" s="64" t="s">
        <v>1385</v>
      </c>
      <c r="E249" s="64" t="s">
        <v>1201</v>
      </c>
      <c r="F249" s="64"/>
      <c r="G249" s="65" t="s">
        <v>77</v>
      </c>
      <c r="H249" s="72" t="s">
        <v>565</v>
      </c>
      <c r="I249" s="65" t="s">
        <v>1785</v>
      </c>
      <c r="J249" s="64"/>
      <c r="K249" s="64"/>
      <c r="L249" s="65"/>
      <c r="M249" s="65" t="s">
        <v>1962</v>
      </c>
      <c r="N249" s="65" t="s">
        <v>1963</v>
      </c>
      <c r="O249" s="66"/>
      <c r="P249" s="66">
        <v>1</v>
      </c>
      <c r="Q249" s="65" t="s">
        <v>48</v>
      </c>
      <c r="R249" s="65"/>
      <c r="S249" s="65"/>
      <c r="T249" s="67"/>
      <c r="U249" s="65" t="s">
        <v>62</v>
      </c>
      <c r="V249" s="65"/>
      <c r="W249" s="67">
        <v>46043</v>
      </c>
      <c r="X249" s="67"/>
      <c r="Y249" s="65"/>
      <c r="Z249" s="65"/>
      <c r="AA249" s="67" t="s">
        <v>1317</v>
      </c>
      <c r="AB249" s="64"/>
      <c r="AC249" s="65" t="s">
        <v>113</v>
      </c>
      <c r="AD249" s="65" t="s">
        <v>879</v>
      </c>
      <c r="AE249" s="64">
        <v>71004809612</v>
      </c>
      <c r="AF249" s="64"/>
      <c r="AG249" s="64"/>
      <c r="AH249" s="68">
        <v>1</v>
      </c>
      <c r="AI249" s="65" t="s">
        <v>48</v>
      </c>
      <c r="AJ249" s="67"/>
      <c r="AK249" s="65"/>
      <c r="AL249" s="67"/>
      <c r="AM249" s="65"/>
      <c r="AN249" s="67"/>
      <c r="AO249" s="65" t="s">
        <v>129</v>
      </c>
      <c r="AP249" s="67"/>
      <c r="AQ249" s="69">
        <v>0</v>
      </c>
      <c r="AR249" s="70">
        <v>0</v>
      </c>
      <c r="AS249" s="65"/>
      <c r="AT249" s="65"/>
      <c r="AU249" s="64" t="s">
        <v>1294</v>
      </c>
      <c r="AV249" s="64"/>
      <c r="AW249" s="105">
        <v>46043</v>
      </c>
      <c r="AX249" s="67">
        <v>46043</v>
      </c>
      <c r="AY249" s="69">
        <v>1</v>
      </c>
      <c r="AZ249" s="70">
        <v>0</v>
      </c>
      <c r="BA249" s="65"/>
      <c r="BB249" s="65" t="s">
        <v>132</v>
      </c>
      <c r="BC249" s="65" t="s">
        <v>50</v>
      </c>
    </row>
    <row r="250" spans="1:55" ht="27.75" hidden="1" customHeight="1" x14ac:dyDescent="0.25">
      <c r="A250" s="64" t="s">
        <v>1311</v>
      </c>
      <c r="B250" s="64" t="s">
        <v>1316</v>
      </c>
      <c r="C250" s="64" t="s">
        <v>1384</v>
      </c>
      <c r="D250" s="64" t="s">
        <v>1385</v>
      </c>
      <c r="E250" s="64" t="s">
        <v>1201</v>
      </c>
      <c r="F250" s="64"/>
      <c r="G250" s="65" t="s">
        <v>77</v>
      </c>
      <c r="H250" s="72" t="s">
        <v>565</v>
      </c>
      <c r="I250" s="65" t="s">
        <v>1785</v>
      </c>
      <c r="J250" s="64"/>
      <c r="K250" s="64"/>
      <c r="L250" s="65"/>
      <c r="M250" s="65" t="s">
        <v>1964</v>
      </c>
      <c r="N250" s="65" t="s">
        <v>1965</v>
      </c>
      <c r="O250" s="66"/>
      <c r="P250" s="66">
        <v>12</v>
      </c>
      <c r="Q250" s="65" t="s">
        <v>48</v>
      </c>
      <c r="R250" s="65"/>
      <c r="S250" s="65"/>
      <c r="T250" s="67"/>
      <c r="U250" s="65" t="s">
        <v>62</v>
      </c>
      <c r="V250" s="65"/>
      <c r="W250" s="67">
        <v>46043</v>
      </c>
      <c r="X250" s="67"/>
      <c r="Y250" s="65"/>
      <c r="Z250" s="65"/>
      <c r="AA250" s="67" t="s">
        <v>1317</v>
      </c>
      <c r="AB250" s="64"/>
      <c r="AC250" s="65" t="s">
        <v>113</v>
      </c>
      <c r="AD250" s="65" t="s">
        <v>879</v>
      </c>
      <c r="AE250" s="64">
        <v>72000684795</v>
      </c>
      <c r="AF250" s="64"/>
      <c r="AG250" s="64"/>
      <c r="AH250" s="68">
        <v>12</v>
      </c>
      <c r="AI250" s="65" t="s">
        <v>48</v>
      </c>
      <c r="AJ250" s="67"/>
      <c r="AK250" s="65"/>
      <c r="AL250" s="67"/>
      <c r="AM250" s="65"/>
      <c r="AN250" s="67"/>
      <c r="AO250" s="65" t="s">
        <v>129</v>
      </c>
      <c r="AP250" s="67"/>
      <c r="AQ250" s="69">
        <v>0</v>
      </c>
      <c r="AR250" s="70">
        <v>0</v>
      </c>
      <c r="AS250" s="65"/>
      <c r="AT250" s="65"/>
      <c r="AU250" s="64" t="s">
        <v>1294</v>
      </c>
      <c r="AV250" s="64"/>
      <c r="AW250" s="105">
        <v>46043</v>
      </c>
      <c r="AX250" s="67">
        <v>46043</v>
      </c>
      <c r="AY250" s="69">
        <v>12</v>
      </c>
      <c r="AZ250" s="70">
        <v>0</v>
      </c>
      <c r="BA250" s="65"/>
      <c r="BB250" s="65" t="s">
        <v>132</v>
      </c>
      <c r="BC250" s="65" t="s">
        <v>50</v>
      </c>
    </row>
    <row r="251" spans="1:55" ht="34.5" hidden="1" customHeight="1" x14ac:dyDescent="0.25">
      <c r="A251" s="64" t="s">
        <v>1311</v>
      </c>
      <c r="B251" s="64" t="s">
        <v>1316</v>
      </c>
      <c r="C251" s="64" t="s">
        <v>1384</v>
      </c>
      <c r="D251" s="64" t="s">
        <v>1385</v>
      </c>
      <c r="E251" s="64" t="s">
        <v>1201</v>
      </c>
      <c r="F251" s="64"/>
      <c r="G251" s="65" t="s">
        <v>75</v>
      </c>
      <c r="H251" s="72" t="s">
        <v>69</v>
      </c>
      <c r="I251" s="65" t="s">
        <v>1970</v>
      </c>
      <c r="J251" s="64"/>
      <c r="K251" s="64"/>
      <c r="L251" s="65" t="s">
        <v>1971</v>
      </c>
      <c r="M251" s="65" t="s">
        <v>1972</v>
      </c>
      <c r="N251" s="65" t="s">
        <v>1982</v>
      </c>
      <c r="O251" s="66"/>
      <c r="P251" s="66">
        <v>1</v>
      </c>
      <c r="Q251" s="65" t="s">
        <v>48</v>
      </c>
      <c r="R251" s="65"/>
      <c r="S251" s="65"/>
      <c r="T251" s="67"/>
      <c r="U251" s="65" t="s">
        <v>106</v>
      </c>
      <c r="V251" s="65"/>
      <c r="W251" s="67">
        <v>46128</v>
      </c>
      <c r="X251" s="67"/>
      <c r="Y251" s="65"/>
      <c r="Z251" s="65"/>
      <c r="AA251" s="67" t="s">
        <v>1320</v>
      </c>
      <c r="AB251" s="64"/>
      <c r="AC251" s="65" t="s">
        <v>111</v>
      </c>
      <c r="AD251" s="65" t="s">
        <v>1303</v>
      </c>
      <c r="AE251" s="64">
        <v>71001579259</v>
      </c>
      <c r="AF251" s="64">
        <v>5213032</v>
      </c>
      <c r="AG251" s="64">
        <v>1</v>
      </c>
      <c r="AH251" s="68">
        <v>1</v>
      </c>
      <c r="AI251" s="65" t="s">
        <v>48</v>
      </c>
      <c r="AJ251" s="67">
        <v>46128</v>
      </c>
      <c r="AK251" s="65" t="s">
        <v>1271</v>
      </c>
      <c r="AL251" s="67"/>
      <c r="AM251" s="65"/>
      <c r="AN251" s="67"/>
      <c r="AO251" s="65" t="s">
        <v>49</v>
      </c>
      <c r="AP251" s="67"/>
      <c r="AQ251" s="69">
        <v>1</v>
      </c>
      <c r="AR251" s="70">
        <v>0</v>
      </c>
      <c r="AS251" s="65" t="s">
        <v>2023</v>
      </c>
      <c r="AT251" s="65"/>
      <c r="AU251" s="64" t="s">
        <v>1294</v>
      </c>
      <c r="AV251" s="64"/>
      <c r="AW251" s="105">
        <v>46150</v>
      </c>
      <c r="AX251" s="67">
        <v>46157</v>
      </c>
      <c r="AY251" s="69">
        <v>1</v>
      </c>
      <c r="AZ251" s="70">
        <v>0</v>
      </c>
      <c r="BA251" s="65"/>
      <c r="BB251" s="122" t="s">
        <v>132</v>
      </c>
      <c r="BC251" s="65" t="s">
        <v>50</v>
      </c>
    </row>
    <row r="252" spans="1:55" ht="25.5" hidden="1" customHeight="1" x14ac:dyDescent="0.25">
      <c r="A252" s="64" t="s">
        <v>1311</v>
      </c>
      <c r="B252" s="64" t="s">
        <v>1316</v>
      </c>
      <c r="C252" s="64" t="s">
        <v>1384</v>
      </c>
      <c r="D252" s="64" t="s">
        <v>1385</v>
      </c>
      <c r="E252" s="64" t="s">
        <v>1201</v>
      </c>
      <c r="F252" s="64"/>
      <c r="G252" s="65" t="s">
        <v>75</v>
      </c>
      <c r="H252" s="72" t="s">
        <v>69</v>
      </c>
      <c r="I252" s="65" t="s">
        <v>1970</v>
      </c>
      <c r="J252" s="64"/>
      <c r="K252" s="64"/>
      <c r="L252" s="65" t="s">
        <v>1973</v>
      </c>
      <c r="M252" s="65" t="s">
        <v>1972</v>
      </c>
      <c r="N252" s="65" t="s">
        <v>1983</v>
      </c>
      <c r="O252" s="66"/>
      <c r="P252" s="66">
        <v>1</v>
      </c>
      <c r="Q252" s="65" t="s">
        <v>48</v>
      </c>
      <c r="R252" s="65"/>
      <c r="S252" s="65"/>
      <c r="T252" s="67"/>
      <c r="U252" s="65" t="s">
        <v>106</v>
      </c>
      <c r="V252" s="65"/>
      <c r="W252" s="67">
        <v>46128</v>
      </c>
      <c r="X252" s="67"/>
      <c r="Y252" s="65"/>
      <c r="Z252" s="65"/>
      <c r="AA252" s="67" t="s">
        <v>1320</v>
      </c>
      <c r="AB252" s="64"/>
      <c r="AC252" s="65" t="s">
        <v>111</v>
      </c>
      <c r="AD252" s="65" t="s">
        <v>1303</v>
      </c>
      <c r="AE252" s="64">
        <v>71006830699</v>
      </c>
      <c r="AF252" s="64">
        <v>5213032</v>
      </c>
      <c r="AG252" s="64">
        <v>2</v>
      </c>
      <c r="AH252" s="68">
        <v>1</v>
      </c>
      <c r="AI252" s="65" t="s">
        <v>48</v>
      </c>
      <c r="AJ252" s="67">
        <v>46128</v>
      </c>
      <c r="AK252" s="65" t="s">
        <v>1271</v>
      </c>
      <c r="AL252" s="67"/>
      <c r="AM252" s="65"/>
      <c r="AN252" s="67"/>
      <c r="AO252" s="65" t="s">
        <v>49</v>
      </c>
      <c r="AP252" s="67"/>
      <c r="AQ252" s="69">
        <v>1</v>
      </c>
      <c r="AR252" s="70">
        <v>0</v>
      </c>
      <c r="AS252" s="65" t="s">
        <v>2023</v>
      </c>
      <c r="AT252" s="65"/>
      <c r="AU252" s="64" t="s">
        <v>1294</v>
      </c>
      <c r="AV252" s="64"/>
      <c r="AW252" s="105">
        <v>46150</v>
      </c>
      <c r="AX252" s="67">
        <v>46157</v>
      </c>
      <c r="AY252" s="69">
        <v>1</v>
      </c>
      <c r="AZ252" s="70">
        <v>0</v>
      </c>
      <c r="BA252" s="65"/>
      <c r="BB252" s="122" t="s">
        <v>132</v>
      </c>
      <c r="BC252" s="65" t="s">
        <v>50</v>
      </c>
    </row>
    <row r="253" spans="1:55" ht="25.5" hidden="1" customHeight="1" x14ac:dyDescent="0.25">
      <c r="A253" s="64" t="s">
        <v>1311</v>
      </c>
      <c r="B253" s="64" t="s">
        <v>1316</v>
      </c>
      <c r="C253" s="64" t="s">
        <v>1384</v>
      </c>
      <c r="D253" s="64" t="s">
        <v>1385</v>
      </c>
      <c r="E253" s="64" t="s">
        <v>1201</v>
      </c>
      <c r="F253" s="64"/>
      <c r="G253" s="65" t="s">
        <v>75</v>
      </c>
      <c r="H253" s="72" t="s">
        <v>562</v>
      </c>
      <c r="I253" s="65" t="s">
        <v>1988</v>
      </c>
      <c r="J253" s="64"/>
      <c r="K253" s="64"/>
      <c r="L253" s="65" t="s">
        <v>1976</v>
      </c>
      <c r="M253" s="65" t="s">
        <v>1975</v>
      </c>
      <c r="N253" s="65" t="s">
        <v>1974</v>
      </c>
      <c r="O253" s="66"/>
      <c r="P253" s="66">
        <v>1</v>
      </c>
      <c r="Q253" s="65" t="s">
        <v>48</v>
      </c>
      <c r="R253" s="65"/>
      <c r="S253" s="65"/>
      <c r="T253" s="67"/>
      <c r="U253" s="65" t="s">
        <v>106</v>
      </c>
      <c r="V253" s="65"/>
      <c r="W253" s="67">
        <v>46149</v>
      </c>
      <c r="X253" s="67"/>
      <c r="Y253" s="65"/>
      <c r="Z253" s="65"/>
      <c r="AA253" s="67" t="s">
        <v>1320</v>
      </c>
      <c r="AB253" s="64"/>
      <c r="AC253" s="65" t="s">
        <v>111</v>
      </c>
      <c r="AD253" s="65" t="s">
        <v>241</v>
      </c>
      <c r="AE253" s="64">
        <v>71500262807</v>
      </c>
      <c r="AF253" s="64">
        <v>5212896</v>
      </c>
      <c r="AG253" s="64">
        <v>1</v>
      </c>
      <c r="AH253" s="68">
        <v>1</v>
      </c>
      <c r="AI253" s="65" t="s">
        <v>48</v>
      </c>
      <c r="AJ253" s="67">
        <v>46149</v>
      </c>
      <c r="AK253" s="65" t="s">
        <v>1271</v>
      </c>
      <c r="AL253" s="67"/>
      <c r="AM253" s="65"/>
      <c r="AN253" s="67"/>
      <c r="AO253" s="65" t="s">
        <v>125</v>
      </c>
      <c r="AP253" s="67"/>
      <c r="AQ253" s="69">
        <v>0</v>
      </c>
      <c r="AR253" s="70">
        <v>1</v>
      </c>
      <c r="AS253" s="65"/>
      <c r="AT253" s="65"/>
      <c r="AU253" s="64" t="s">
        <v>1294</v>
      </c>
      <c r="AV253" s="64"/>
      <c r="AW253" s="105">
        <v>46171</v>
      </c>
      <c r="AX253" s="67"/>
      <c r="AY253" s="69">
        <v>0</v>
      </c>
      <c r="AZ253" s="70">
        <v>1</v>
      </c>
      <c r="BA253" s="65"/>
      <c r="BB253" s="118" t="s">
        <v>131</v>
      </c>
      <c r="BC253" s="65" t="s">
        <v>50</v>
      </c>
    </row>
    <row r="254" spans="1:55" ht="25.5" hidden="1" customHeight="1" x14ac:dyDescent="0.25">
      <c r="A254" s="64" t="s">
        <v>1311</v>
      </c>
      <c r="B254" s="64" t="s">
        <v>1316</v>
      </c>
      <c r="C254" s="64" t="s">
        <v>1384</v>
      </c>
      <c r="D254" s="64" t="s">
        <v>1385</v>
      </c>
      <c r="E254" s="64" t="s">
        <v>1201</v>
      </c>
      <c r="F254" s="64"/>
      <c r="G254" s="65" t="s">
        <v>75</v>
      </c>
      <c r="H254" s="72" t="s">
        <v>562</v>
      </c>
      <c r="I254" s="65" t="s">
        <v>1977</v>
      </c>
      <c r="J254" s="64"/>
      <c r="K254" s="64"/>
      <c r="L254" s="65" t="s">
        <v>1980</v>
      </c>
      <c r="M254" s="65" t="s">
        <v>1978</v>
      </c>
      <c r="N254" s="65" t="s">
        <v>1981</v>
      </c>
      <c r="O254" s="66"/>
      <c r="P254" s="66">
        <v>1</v>
      </c>
      <c r="Q254" s="65" t="s">
        <v>48</v>
      </c>
      <c r="R254" s="65"/>
      <c r="S254" s="65"/>
      <c r="T254" s="67"/>
      <c r="U254" s="65" t="s">
        <v>106</v>
      </c>
      <c r="V254" s="65"/>
      <c r="W254" s="67">
        <v>46149</v>
      </c>
      <c r="X254" s="67"/>
      <c r="Y254" s="65"/>
      <c r="Z254" s="65"/>
      <c r="AA254" s="67" t="s">
        <v>1320</v>
      </c>
      <c r="AB254" s="64"/>
      <c r="AC254" s="65" t="s">
        <v>111</v>
      </c>
      <c r="AD254" s="65" t="s">
        <v>241</v>
      </c>
      <c r="AE254" s="64">
        <v>71500262808</v>
      </c>
      <c r="AF254" s="64">
        <v>5212896</v>
      </c>
      <c r="AG254" s="64">
        <v>2</v>
      </c>
      <c r="AH254" s="68">
        <v>1</v>
      </c>
      <c r="AI254" s="65" t="s">
        <v>48</v>
      </c>
      <c r="AJ254" s="67">
        <v>46149</v>
      </c>
      <c r="AK254" s="65" t="s">
        <v>1271</v>
      </c>
      <c r="AL254" s="67"/>
      <c r="AM254" s="65"/>
      <c r="AN254" s="67"/>
      <c r="AO254" s="65" t="s">
        <v>125</v>
      </c>
      <c r="AP254" s="67"/>
      <c r="AQ254" s="69">
        <v>0</v>
      </c>
      <c r="AR254" s="70">
        <v>1</v>
      </c>
      <c r="AS254" s="65"/>
      <c r="AT254" s="65"/>
      <c r="AU254" s="64" t="s">
        <v>1294</v>
      </c>
      <c r="AV254" s="64"/>
      <c r="AW254" s="105">
        <v>46171</v>
      </c>
      <c r="AX254" s="67"/>
      <c r="AY254" s="69">
        <v>0</v>
      </c>
      <c r="AZ254" s="70">
        <v>1</v>
      </c>
      <c r="BA254" s="65"/>
      <c r="BB254" s="118" t="s">
        <v>131</v>
      </c>
      <c r="BC254" s="65" t="s">
        <v>50</v>
      </c>
    </row>
    <row r="255" spans="1:55" ht="25.5" hidden="1" customHeight="1" x14ac:dyDescent="0.25">
      <c r="A255" s="64" t="s">
        <v>1311</v>
      </c>
      <c r="B255" s="64" t="s">
        <v>1316</v>
      </c>
      <c r="C255" s="64" t="s">
        <v>1384</v>
      </c>
      <c r="D255" s="64" t="s">
        <v>1385</v>
      </c>
      <c r="E255" s="64" t="s">
        <v>1201</v>
      </c>
      <c r="F255" s="64"/>
      <c r="G255" s="65" t="s">
        <v>75</v>
      </c>
      <c r="H255" s="72" t="s">
        <v>562</v>
      </c>
      <c r="I255" s="65" t="s">
        <v>1977</v>
      </c>
      <c r="J255" s="64"/>
      <c r="K255" s="64"/>
      <c r="L255" s="65" t="s">
        <v>1979</v>
      </c>
      <c r="M255" s="65" t="s">
        <v>1978</v>
      </c>
      <c r="N255" s="65" t="s">
        <v>1984</v>
      </c>
      <c r="O255" s="66"/>
      <c r="P255" s="66">
        <v>1</v>
      </c>
      <c r="Q255" s="65" t="s">
        <v>48</v>
      </c>
      <c r="R255" s="65"/>
      <c r="S255" s="65"/>
      <c r="T255" s="67"/>
      <c r="U255" s="65" t="s">
        <v>106</v>
      </c>
      <c r="V255" s="65"/>
      <c r="W255" s="67">
        <v>46149</v>
      </c>
      <c r="X255" s="67"/>
      <c r="Y255" s="65"/>
      <c r="Z255" s="65"/>
      <c r="AA255" s="67" t="s">
        <v>1320</v>
      </c>
      <c r="AB255" s="64"/>
      <c r="AC255" s="65" t="s">
        <v>111</v>
      </c>
      <c r="AD255" s="65" t="s">
        <v>241</v>
      </c>
      <c r="AE255" s="64">
        <v>71500262809</v>
      </c>
      <c r="AF255" s="64">
        <v>5212896</v>
      </c>
      <c r="AG255" s="64">
        <v>3</v>
      </c>
      <c r="AH255" s="68">
        <v>1</v>
      </c>
      <c r="AI255" s="65" t="s">
        <v>48</v>
      </c>
      <c r="AJ255" s="67">
        <v>46149</v>
      </c>
      <c r="AK255" s="65" t="s">
        <v>1271</v>
      </c>
      <c r="AL255" s="67"/>
      <c r="AM255" s="65"/>
      <c r="AN255" s="67"/>
      <c r="AO255" s="65" t="s">
        <v>125</v>
      </c>
      <c r="AP255" s="67"/>
      <c r="AQ255" s="69">
        <v>0</v>
      </c>
      <c r="AR255" s="70">
        <v>1</v>
      </c>
      <c r="AS255" s="65"/>
      <c r="AT255" s="65"/>
      <c r="AU255" s="64" t="s">
        <v>1294</v>
      </c>
      <c r="AV255" s="64"/>
      <c r="AW255" s="105">
        <v>46171</v>
      </c>
      <c r="AX255" s="67"/>
      <c r="AY255" s="69">
        <v>0</v>
      </c>
      <c r="AZ255" s="70">
        <v>1</v>
      </c>
      <c r="BA255" s="65"/>
      <c r="BB255" s="118" t="s">
        <v>131</v>
      </c>
      <c r="BC255" s="65" t="s">
        <v>50</v>
      </c>
    </row>
    <row r="256" spans="1:55" ht="25.5" hidden="1" customHeight="1" x14ac:dyDescent="0.25">
      <c r="A256" s="64" t="s">
        <v>1311</v>
      </c>
      <c r="B256" s="64" t="s">
        <v>1316</v>
      </c>
      <c r="C256" s="64" t="s">
        <v>1384</v>
      </c>
      <c r="D256" s="64" t="s">
        <v>1385</v>
      </c>
      <c r="E256" s="64" t="s">
        <v>1201</v>
      </c>
      <c r="F256" s="64"/>
      <c r="G256" s="65" t="s">
        <v>75</v>
      </c>
      <c r="H256" s="72" t="s">
        <v>562</v>
      </c>
      <c r="I256" s="65" t="s">
        <v>1977</v>
      </c>
      <c r="J256" s="64"/>
      <c r="K256" s="64"/>
      <c r="L256" s="65" t="s">
        <v>1985</v>
      </c>
      <c r="M256" s="65" t="s">
        <v>1978</v>
      </c>
      <c r="N256" s="65" t="s">
        <v>1986</v>
      </c>
      <c r="O256" s="66"/>
      <c r="P256" s="66">
        <v>1</v>
      </c>
      <c r="Q256" s="65" t="s">
        <v>48</v>
      </c>
      <c r="R256" s="65"/>
      <c r="S256" s="65"/>
      <c r="T256" s="67"/>
      <c r="U256" s="65" t="s">
        <v>106</v>
      </c>
      <c r="V256" s="65"/>
      <c r="W256" s="67">
        <v>46149</v>
      </c>
      <c r="X256" s="67"/>
      <c r="Y256" s="65"/>
      <c r="Z256" s="65"/>
      <c r="AA256" s="67" t="s">
        <v>1320</v>
      </c>
      <c r="AB256" s="64"/>
      <c r="AC256" s="65" t="s">
        <v>111</v>
      </c>
      <c r="AD256" s="65" t="s">
        <v>241</v>
      </c>
      <c r="AE256" s="64">
        <v>71500262809</v>
      </c>
      <c r="AF256" s="64">
        <v>5212896</v>
      </c>
      <c r="AG256" s="64">
        <v>4</v>
      </c>
      <c r="AH256" s="68">
        <v>1</v>
      </c>
      <c r="AI256" s="65" t="s">
        <v>48</v>
      </c>
      <c r="AJ256" s="67">
        <v>46149</v>
      </c>
      <c r="AK256" s="65" t="s">
        <v>1271</v>
      </c>
      <c r="AL256" s="67"/>
      <c r="AM256" s="65"/>
      <c r="AN256" s="67"/>
      <c r="AO256" s="65" t="s">
        <v>125</v>
      </c>
      <c r="AP256" s="67"/>
      <c r="AQ256" s="69">
        <v>0</v>
      </c>
      <c r="AR256" s="70">
        <v>1</v>
      </c>
      <c r="AS256" s="65"/>
      <c r="AT256" s="65"/>
      <c r="AU256" s="64" t="s">
        <v>1294</v>
      </c>
      <c r="AV256" s="64"/>
      <c r="AW256" s="105">
        <v>46171</v>
      </c>
      <c r="AX256" s="67"/>
      <c r="AY256" s="69">
        <v>0</v>
      </c>
      <c r="AZ256" s="70">
        <v>1</v>
      </c>
      <c r="BA256" s="65"/>
      <c r="BB256" s="118" t="s">
        <v>131</v>
      </c>
      <c r="BC256" s="65" t="s">
        <v>50</v>
      </c>
    </row>
    <row r="257" spans="1:55" ht="25.5" hidden="1" customHeight="1" x14ac:dyDescent="0.25">
      <c r="A257" s="64" t="s">
        <v>1311</v>
      </c>
      <c r="B257" s="64" t="s">
        <v>1316</v>
      </c>
      <c r="C257" s="64" t="s">
        <v>1384</v>
      </c>
      <c r="D257" s="64" t="s">
        <v>1385</v>
      </c>
      <c r="E257" s="64" t="s">
        <v>1201</v>
      </c>
      <c r="F257" s="64"/>
      <c r="G257" s="65" t="s">
        <v>75</v>
      </c>
      <c r="H257" s="72" t="s">
        <v>559</v>
      </c>
      <c r="I257" s="76" t="s">
        <v>1785</v>
      </c>
      <c r="J257" s="64"/>
      <c r="K257" s="64"/>
      <c r="L257" s="65"/>
      <c r="M257" s="65" t="s">
        <v>1987</v>
      </c>
      <c r="N257" s="76" t="s">
        <v>1990</v>
      </c>
      <c r="O257" s="66"/>
      <c r="P257" s="66">
        <v>300</v>
      </c>
      <c r="Q257" s="65" t="s">
        <v>99</v>
      </c>
      <c r="R257" s="65"/>
      <c r="S257" s="65"/>
      <c r="T257" s="67" t="s">
        <v>1989</v>
      </c>
      <c r="U257" s="65" t="s">
        <v>106</v>
      </c>
      <c r="V257" s="65"/>
      <c r="W257" s="67">
        <v>46149</v>
      </c>
      <c r="X257" s="67"/>
      <c r="Y257" s="65"/>
      <c r="Z257" s="65"/>
      <c r="AA257" s="67" t="s">
        <v>1320</v>
      </c>
      <c r="AB257" s="64"/>
      <c r="AC257" s="65" t="s">
        <v>111</v>
      </c>
      <c r="AD257" s="65" t="s">
        <v>478</v>
      </c>
      <c r="AE257" s="64">
        <v>71500210678</v>
      </c>
      <c r="AF257" s="64">
        <v>90682495</v>
      </c>
      <c r="AG257" s="64">
        <v>1</v>
      </c>
      <c r="AH257" s="68">
        <v>300</v>
      </c>
      <c r="AI257" s="65" t="s">
        <v>99</v>
      </c>
      <c r="AJ257" s="67">
        <v>46174</v>
      </c>
      <c r="AK257" s="65" t="s">
        <v>1271</v>
      </c>
      <c r="AL257" s="67"/>
      <c r="AM257" s="65" t="s">
        <v>1996</v>
      </c>
      <c r="AN257" s="67"/>
      <c r="AO257" s="65" t="s">
        <v>125</v>
      </c>
      <c r="AP257" s="67"/>
      <c r="AQ257" s="69">
        <v>0</v>
      </c>
      <c r="AR257" s="70">
        <v>300</v>
      </c>
      <c r="AS257" s="65"/>
      <c r="AT257" s="65"/>
      <c r="AU257" s="64" t="s">
        <v>1294</v>
      </c>
      <c r="AV257" s="64"/>
      <c r="AW257" s="105">
        <v>46171</v>
      </c>
      <c r="AX257" s="67"/>
      <c r="AY257" s="69">
        <v>0</v>
      </c>
      <c r="AZ257" s="70">
        <v>300</v>
      </c>
      <c r="BA257" s="65"/>
      <c r="BB257" s="65" t="s">
        <v>63</v>
      </c>
      <c r="BC257" s="65" t="s">
        <v>50</v>
      </c>
    </row>
    <row r="258" spans="1:55" ht="25.5" hidden="1" customHeight="1" x14ac:dyDescent="0.25">
      <c r="A258" s="64" t="s">
        <v>1311</v>
      </c>
      <c r="B258" s="64" t="s">
        <v>1316</v>
      </c>
      <c r="C258" s="64" t="s">
        <v>1384</v>
      </c>
      <c r="D258" s="64" t="s">
        <v>1385</v>
      </c>
      <c r="E258" s="64" t="s">
        <v>1201</v>
      </c>
      <c r="F258" s="64"/>
      <c r="G258" s="65" t="s">
        <v>75</v>
      </c>
      <c r="H258" s="72" t="s">
        <v>559</v>
      </c>
      <c r="I258" s="76" t="s">
        <v>1785</v>
      </c>
      <c r="J258" s="64"/>
      <c r="K258" s="64"/>
      <c r="L258" s="65"/>
      <c r="M258" s="65" t="s">
        <v>1987</v>
      </c>
      <c r="N258" s="76" t="s">
        <v>1990</v>
      </c>
      <c r="O258" s="66"/>
      <c r="P258" s="66">
        <v>200</v>
      </c>
      <c r="Q258" s="65" t="s">
        <v>99</v>
      </c>
      <c r="R258" s="65"/>
      <c r="S258" s="65"/>
      <c r="T258" s="67" t="s">
        <v>1989</v>
      </c>
      <c r="U258" s="65" t="s">
        <v>106</v>
      </c>
      <c r="V258" s="65"/>
      <c r="W258" s="67">
        <v>46149</v>
      </c>
      <c r="X258" s="67"/>
      <c r="Y258" s="65"/>
      <c r="Z258" s="65"/>
      <c r="AA258" s="67" t="s">
        <v>1320</v>
      </c>
      <c r="AB258" s="64"/>
      <c r="AC258" s="65" t="s">
        <v>111</v>
      </c>
      <c r="AD258" s="65" t="s">
        <v>478</v>
      </c>
      <c r="AE258" s="64">
        <v>71500210678</v>
      </c>
      <c r="AF258" s="64">
        <v>90682495</v>
      </c>
      <c r="AG258" s="64">
        <v>2</v>
      </c>
      <c r="AH258" s="68">
        <v>200</v>
      </c>
      <c r="AI258" s="65" t="s">
        <v>99</v>
      </c>
      <c r="AJ258" s="67">
        <v>46174</v>
      </c>
      <c r="AK258" s="65" t="s">
        <v>1271</v>
      </c>
      <c r="AL258" s="67"/>
      <c r="AM258" s="65" t="s">
        <v>1996</v>
      </c>
      <c r="AN258" s="67"/>
      <c r="AO258" s="65" t="s">
        <v>125</v>
      </c>
      <c r="AP258" s="67"/>
      <c r="AQ258" s="69">
        <v>0</v>
      </c>
      <c r="AR258" s="70">
        <v>200</v>
      </c>
      <c r="AS258" s="65"/>
      <c r="AT258" s="65"/>
      <c r="AU258" s="64" t="s">
        <v>1294</v>
      </c>
      <c r="AV258" s="64"/>
      <c r="AW258" s="105">
        <v>46171</v>
      </c>
      <c r="AX258" s="67"/>
      <c r="AY258" s="69">
        <v>0</v>
      </c>
      <c r="AZ258" s="70">
        <v>200</v>
      </c>
      <c r="BA258" s="65"/>
      <c r="BB258" s="65" t="s">
        <v>63</v>
      </c>
      <c r="BC258" s="65" t="s">
        <v>50</v>
      </c>
    </row>
    <row r="259" spans="1:55" ht="44.25" customHeight="1" x14ac:dyDescent="0.25">
      <c r="A259" s="64" t="s">
        <v>1311</v>
      </c>
      <c r="B259" s="64" t="s">
        <v>1316</v>
      </c>
      <c r="C259" s="64" t="s">
        <v>1384</v>
      </c>
      <c r="D259" s="64" t="s">
        <v>1385</v>
      </c>
      <c r="E259" s="64" t="s">
        <v>1201</v>
      </c>
      <c r="F259" s="64"/>
      <c r="G259" s="65" t="s">
        <v>75</v>
      </c>
      <c r="H259" s="72" t="s">
        <v>559</v>
      </c>
      <c r="I259" s="65" t="s">
        <v>1785</v>
      </c>
      <c r="J259" s="64"/>
      <c r="K259" s="64"/>
      <c r="L259" s="65"/>
      <c r="M259" s="65" t="s">
        <v>1991</v>
      </c>
      <c r="N259" s="65" t="s">
        <v>1992</v>
      </c>
      <c r="O259" s="66"/>
      <c r="P259" s="66">
        <v>2</v>
      </c>
      <c r="Q259" s="65" t="s">
        <v>48</v>
      </c>
      <c r="R259" s="65"/>
      <c r="S259" s="65"/>
      <c r="T259" s="67" t="s">
        <v>1993</v>
      </c>
      <c r="U259" s="65" t="s">
        <v>106</v>
      </c>
      <c r="V259" s="65"/>
      <c r="W259" s="67">
        <v>46167</v>
      </c>
      <c r="X259" s="67"/>
      <c r="Y259" s="65"/>
      <c r="Z259" s="65"/>
      <c r="AA259" s="67" t="s">
        <v>1320</v>
      </c>
      <c r="AB259" s="64"/>
      <c r="AC259" s="65" t="s">
        <v>111</v>
      </c>
      <c r="AD259" s="65" t="s">
        <v>1296</v>
      </c>
      <c r="AE259" s="64">
        <v>71500261471</v>
      </c>
      <c r="AF259" s="64">
        <v>90702491</v>
      </c>
      <c r="AG259" s="64">
        <v>1</v>
      </c>
      <c r="AH259" s="68">
        <v>2</v>
      </c>
      <c r="AI259" s="65" t="s">
        <v>48</v>
      </c>
      <c r="AJ259" s="67">
        <v>46167</v>
      </c>
      <c r="AK259" s="65" t="s">
        <v>1271</v>
      </c>
      <c r="AL259" s="67"/>
      <c r="AM259" s="65"/>
      <c r="AN259" s="67"/>
      <c r="AO259" s="65" t="s">
        <v>125</v>
      </c>
      <c r="AP259" s="67"/>
      <c r="AQ259" s="69">
        <v>0</v>
      </c>
      <c r="AR259" s="70">
        <v>2</v>
      </c>
      <c r="AS259" s="65"/>
      <c r="AT259" s="65"/>
      <c r="AU259" s="64" t="s">
        <v>1294</v>
      </c>
      <c r="AV259" s="64"/>
      <c r="AW259" s="105">
        <v>46182</v>
      </c>
      <c r="AX259" s="67"/>
      <c r="AY259" s="69">
        <v>0</v>
      </c>
      <c r="AZ259" s="70">
        <v>2</v>
      </c>
      <c r="BA259" s="65"/>
      <c r="BB259" s="65" t="s">
        <v>63</v>
      </c>
      <c r="BC259" s="65" t="s">
        <v>50</v>
      </c>
    </row>
    <row r="260" spans="1:55" ht="25.5" hidden="1" customHeight="1" x14ac:dyDescent="0.25">
      <c r="A260" s="64" t="s">
        <v>1311</v>
      </c>
      <c r="B260" s="64" t="s">
        <v>1316</v>
      </c>
      <c r="C260" s="64" t="s">
        <v>1384</v>
      </c>
      <c r="D260" s="64" t="s">
        <v>1385</v>
      </c>
      <c r="E260" s="64" t="s">
        <v>1201</v>
      </c>
      <c r="F260" s="64"/>
      <c r="G260" s="65" t="s">
        <v>79</v>
      </c>
      <c r="H260" s="72" t="s">
        <v>567</v>
      </c>
      <c r="I260" s="102" t="s">
        <v>2018</v>
      </c>
      <c r="J260" s="64"/>
      <c r="K260" s="64"/>
      <c r="L260" s="65"/>
      <c r="M260" s="65" t="s">
        <v>2008</v>
      </c>
      <c r="N260" s="65" t="s">
        <v>2007</v>
      </c>
      <c r="O260" s="66">
        <v>1</v>
      </c>
      <c r="P260" s="66">
        <v>1</v>
      </c>
      <c r="Q260" s="65" t="s">
        <v>48</v>
      </c>
      <c r="R260" s="65"/>
      <c r="S260" s="65"/>
      <c r="T260" s="67"/>
      <c r="U260" s="65" t="s">
        <v>106</v>
      </c>
      <c r="V260" s="65"/>
      <c r="W260" s="67">
        <v>46246</v>
      </c>
      <c r="X260" s="67"/>
      <c r="Y260" s="65"/>
      <c r="Z260" s="65"/>
      <c r="AA260" s="67" t="s">
        <v>1320</v>
      </c>
      <c r="AB260" s="64"/>
      <c r="AC260" s="65" t="s">
        <v>111</v>
      </c>
      <c r="AD260" s="65" t="s">
        <v>451</v>
      </c>
      <c r="AE260" s="64" t="s">
        <v>2006</v>
      </c>
      <c r="AF260" s="64">
        <v>90784764</v>
      </c>
      <c r="AG260" s="64">
        <v>1</v>
      </c>
      <c r="AH260" s="68">
        <v>1</v>
      </c>
      <c r="AI260" s="65" t="s">
        <v>48</v>
      </c>
      <c r="AJ260" s="67">
        <v>46246</v>
      </c>
      <c r="AK260" s="65" t="s">
        <v>1271</v>
      </c>
      <c r="AL260" s="67"/>
      <c r="AM260" s="65"/>
      <c r="AN260" s="67"/>
      <c r="AO260" s="65" t="s">
        <v>125</v>
      </c>
      <c r="AP260" s="67"/>
      <c r="AQ260" s="69">
        <v>0</v>
      </c>
      <c r="AR260" s="70">
        <v>1</v>
      </c>
      <c r="AS260" s="65"/>
      <c r="AT260" s="65"/>
      <c r="AU260" s="64" t="s">
        <v>1294</v>
      </c>
      <c r="AV260" s="64"/>
      <c r="AW260" s="105">
        <v>46246</v>
      </c>
      <c r="AX260" s="67"/>
      <c r="AY260" s="69">
        <v>0</v>
      </c>
      <c r="AZ260" s="70">
        <v>1</v>
      </c>
      <c r="BA260" s="65"/>
      <c r="BB260" s="65" t="s">
        <v>63</v>
      </c>
      <c r="BC260" s="65" t="s">
        <v>50</v>
      </c>
    </row>
    <row r="261" spans="1:55" ht="25.5" hidden="1" customHeight="1" x14ac:dyDescent="0.25">
      <c r="A261" s="64" t="s">
        <v>1311</v>
      </c>
      <c r="B261" s="64" t="s">
        <v>1316</v>
      </c>
      <c r="C261" s="64" t="s">
        <v>1384</v>
      </c>
      <c r="D261" s="64" t="s">
        <v>1385</v>
      </c>
      <c r="E261" s="64" t="s">
        <v>1201</v>
      </c>
      <c r="F261" s="64"/>
      <c r="G261" s="65" t="s">
        <v>79</v>
      </c>
      <c r="H261" s="72" t="s">
        <v>567</v>
      </c>
      <c r="I261" s="102" t="s">
        <v>2018</v>
      </c>
      <c r="J261" s="64"/>
      <c r="K261" s="64"/>
      <c r="L261" s="65"/>
      <c r="M261" s="65" t="s">
        <v>2008</v>
      </c>
      <c r="N261" s="65" t="s">
        <v>2009</v>
      </c>
      <c r="O261" s="66">
        <v>1</v>
      </c>
      <c r="P261" s="66">
        <v>1</v>
      </c>
      <c r="Q261" s="65" t="s">
        <v>48</v>
      </c>
      <c r="R261" s="65"/>
      <c r="S261" s="65"/>
      <c r="T261" s="67"/>
      <c r="U261" s="65" t="s">
        <v>106</v>
      </c>
      <c r="V261" s="65"/>
      <c r="W261" s="67">
        <v>46246</v>
      </c>
      <c r="X261" s="67"/>
      <c r="Y261" s="65"/>
      <c r="Z261" s="65"/>
      <c r="AA261" s="67" t="s">
        <v>1320</v>
      </c>
      <c r="AB261" s="64"/>
      <c r="AC261" s="65" t="s">
        <v>111</v>
      </c>
      <c r="AD261" s="65" t="s">
        <v>451</v>
      </c>
      <c r="AE261" s="64">
        <v>71500264316</v>
      </c>
      <c r="AF261" s="64">
        <v>90784764</v>
      </c>
      <c r="AG261" s="64">
        <v>2</v>
      </c>
      <c r="AH261" s="68">
        <v>1</v>
      </c>
      <c r="AI261" s="65" t="s">
        <v>48</v>
      </c>
      <c r="AJ261" s="67">
        <v>46246</v>
      </c>
      <c r="AK261" s="65" t="s">
        <v>1271</v>
      </c>
      <c r="AL261" s="67"/>
      <c r="AM261" s="65"/>
      <c r="AN261" s="67"/>
      <c r="AO261" s="65" t="s">
        <v>125</v>
      </c>
      <c r="AP261" s="67"/>
      <c r="AQ261" s="69">
        <v>0</v>
      </c>
      <c r="AR261" s="70">
        <v>1</v>
      </c>
      <c r="AS261" s="65"/>
      <c r="AT261" s="65"/>
      <c r="AU261" s="64" t="s">
        <v>1294</v>
      </c>
      <c r="AV261" s="64"/>
      <c r="AW261" s="105">
        <v>46246</v>
      </c>
      <c r="AX261" s="67"/>
      <c r="AY261" s="69">
        <v>0</v>
      </c>
      <c r="AZ261" s="70">
        <v>1</v>
      </c>
      <c r="BA261" s="65"/>
      <c r="BB261" s="65" t="s">
        <v>63</v>
      </c>
      <c r="BC261" s="65" t="s">
        <v>50</v>
      </c>
    </row>
    <row r="262" spans="1:55" ht="25.5" hidden="1" customHeight="1" x14ac:dyDescent="0.25">
      <c r="A262" s="64" t="s">
        <v>1311</v>
      </c>
      <c r="B262" s="64" t="s">
        <v>1316</v>
      </c>
      <c r="C262" s="64" t="s">
        <v>1384</v>
      </c>
      <c r="D262" s="64" t="s">
        <v>1385</v>
      </c>
      <c r="E262" s="64" t="s">
        <v>1201</v>
      </c>
      <c r="F262" s="64"/>
      <c r="G262" s="65" t="s">
        <v>79</v>
      </c>
      <c r="H262" s="72" t="s">
        <v>567</v>
      </c>
      <c r="I262" s="102" t="s">
        <v>2019</v>
      </c>
      <c r="J262" s="64"/>
      <c r="K262" s="64"/>
      <c r="L262" s="40" t="s">
        <v>2014</v>
      </c>
      <c r="M262" s="65" t="s">
        <v>2008</v>
      </c>
      <c r="N262" s="65" t="s">
        <v>2011</v>
      </c>
      <c r="O262" s="66">
        <v>1</v>
      </c>
      <c r="P262" s="66">
        <v>1</v>
      </c>
      <c r="Q262" s="65" t="s">
        <v>48</v>
      </c>
      <c r="R262" s="65"/>
      <c r="S262" s="65"/>
      <c r="T262" s="67"/>
      <c r="U262" s="65" t="s">
        <v>106</v>
      </c>
      <c r="V262" s="65"/>
      <c r="W262" s="67">
        <v>46175</v>
      </c>
      <c r="X262" s="67"/>
      <c r="Y262" s="65"/>
      <c r="Z262" s="65"/>
      <c r="AA262" s="67" t="s">
        <v>1320</v>
      </c>
      <c r="AB262" s="64"/>
      <c r="AC262" s="65" t="s">
        <v>111</v>
      </c>
      <c r="AD262" s="65" t="s">
        <v>1299</v>
      </c>
      <c r="AE262" s="64">
        <v>71500264318</v>
      </c>
      <c r="AF262" s="64">
        <v>8001471</v>
      </c>
      <c r="AG262" s="64">
        <v>1</v>
      </c>
      <c r="AH262" s="68">
        <v>1</v>
      </c>
      <c r="AI262" s="65" t="s">
        <v>48</v>
      </c>
      <c r="AJ262" s="67">
        <v>46120</v>
      </c>
      <c r="AK262" s="65" t="s">
        <v>1271</v>
      </c>
      <c r="AL262" s="67"/>
      <c r="AM262" s="65"/>
      <c r="AN262" s="67"/>
      <c r="AO262" s="65" t="s">
        <v>125</v>
      </c>
      <c r="AP262" s="67"/>
      <c r="AQ262" s="69">
        <v>0</v>
      </c>
      <c r="AR262" s="70">
        <v>1</v>
      </c>
      <c r="AS262" s="65"/>
      <c r="AT262" s="65"/>
      <c r="AU262" s="64" t="s">
        <v>1294</v>
      </c>
      <c r="AV262" s="64"/>
      <c r="AW262" s="105">
        <v>46175</v>
      </c>
      <c r="AX262" s="67"/>
      <c r="AY262" s="69">
        <v>0</v>
      </c>
      <c r="AZ262" s="70">
        <v>1</v>
      </c>
      <c r="BA262" s="65"/>
      <c r="BB262" s="65" t="s">
        <v>63</v>
      </c>
      <c r="BC262" s="65" t="s">
        <v>50</v>
      </c>
    </row>
    <row r="263" spans="1:55" ht="25.5" hidden="1" customHeight="1" x14ac:dyDescent="0.25">
      <c r="A263" s="64" t="s">
        <v>1311</v>
      </c>
      <c r="B263" s="64" t="s">
        <v>1316</v>
      </c>
      <c r="C263" s="64" t="s">
        <v>1384</v>
      </c>
      <c r="D263" s="64" t="s">
        <v>1385</v>
      </c>
      <c r="E263" s="64" t="s">
        <v>1201</v>
      </c>
      <c r="F263" s="64"/>
      <c r="G263" s="65" t="s">
        <v>79</v>
      </c>
      <c r="H263" s="72" t="s">
        <v>567</v>
      </c>
      <c r="I263" s="102" t="s">
        <v>2019</v>
      </c>
      <c r="J263" s="64"/>
      <c r="K263" s="64"/>
      <c r="L263" s="65" t="s">
        <v>2015</v>
      </c>
      <c r="M263" s="65" t="s">
        <v>2008</v>
      </c>
      <c r="N263" s="65" t="s">
        <v>2013</v>
      </c>
      <c r="O263" s="66">
        <v>1</v>
      </c>
      <c r="P263" s="66">
        <v>1</v>
      </c>
      <c r="Q263" s="65" t="s">
        <v>48</v>
      </c>
      <c r="R263" s="65"/>
      <c r="S263" s="65"/>
      <c r="T263" s="67"/>
      <c r="U263" s="65" t="s">
        <v>106</v>
      </c>
      <c r="V263" s="65"/>
      <c r="W263" s="67">
        <v>46175</v>
      </c>
      <c r="X263" s="67"/>
      <c r="Y263" s="65"/>
      <c r="Z263" s="65"/>
      <c r="AA263" s="67" t="s">
        <v>1320</v>
      </c>
      <c r="AB263" s="64"/>
      <c r="AC263" s="65" t="s">
        <v>111</v>
      </c>
      <c r="AD263" s="65" t="s">
        <v>1299</v>
      </c>
      <c r="AE263" s="64">
        <v>71500264319</v>
      </c>
      <c r="AF263" s="64">
        <v>8001471</v>
      </c>
      <c r="AG263" s="64">
        <v>2</v>
      </c>
      <c r="AH263" s="68">
        <v>1</v>
      </c>
      <c r="AI263" s="65" t="s">
        <v>48</v>
      </c>
      <c r="AJ263" s="67">
        <v>46120</v>
      </c>
      <c r="AK263" s="65" t="s">
        <v>1271</v>
      </c>
      <c r="AL263" s="67"/>
      <c r="AM263" s="65"/>
      <c r="AN263" s="67"/>
      <c r="AO263" s="65" t="s">
        <v>125</v>
      </c>
      <c r="AP263" s="67"/>
      <c r="AQ263" s="69">
        <v>0</v>
      </c>
      <c r="AR263" s="70">
        <v>1</v>
      </c>
      <c r="AS263" s="65"/>
      <c r="AT263" s="65"/>
      <c r="AU263" s="64" t="s">
        <v>1294</v>
      </c>
      <c r="AV263" s="64"/>
      <c r="AW263" s="105">
        <v>46175</v>
      </c>
      <c r="AX263" s="67"/>
      <c r="AY263" s="69">
        <v>0</v>
      </c>
      <c r="AZ263" s="70">
        <v>1</v>
      </c>
      <c r="BA263" s="65"/>
      <c r="BB263" s="65" t="s">
        <v>63</v>
      </c>
      <c r="BC263" s="65" t="s">
        <v>50</v>
      </c>
    </row>
    <row r="264" spans="1:55" ht="25.5" hidden="1" customHeight="1" x14ac:dyDescent="0.25">
      <c r="A264" s="64" t="s">
        <v>1311</v>
      </c>
      <c r="B264" s="64" t="s">
        <v>1316</v>
      </c>
      <c r="C264" s="64" t="s">
        <v>1384</v>
      </c>
      <c r="D264" s="64" t="s">
        <v>1385</v>
      </c>
      <c r="E264" s="64" t="s">
        <v>1201</v>
      </c>
      <c r="F264" s="64"/>
      <c r="G264" s="65" t="s">
        <v>79</v>
      </c>
      <c r="H264" s="72" t="s">
        <v>567</v>
      </c>
      <c r="I264" s="102" t="s">
        <v>2019</v>
      </c>
      <c r="J264" s="64"/>
      <c r="K264" s="64"/>
      <c r="L264" s="65" t="s">
        <v>2016</v>
      </c>
      <c r="M264" s="65" t="s">
        <v>2008</v>
      </c>
      <c r="N264" s="65" t="s">
        <v>2012</v>
      </c>
      <c r="O264" s="103"/>
      <c r="P264" s="66">
        <v>1</v>
      </c>
      <c r="Q264" s="65" t="s">
        <v>48</v>
      </c>
      <c r="R264" s="65"/>
      <c r="S264" s="65"/>
      <c r="T264" s="67"/>
      <c r="U264" s="65" t="s">
        <v>106</v>
      </c>
      <c r="V264" s="65"/>
      <c r="W264" s="67">
        <v>46175</v>
      </c>
      <c r="X264" s="67"/>
      <c r="Y264" s="65"/>
      <c r="Z264" s="65"/>
      <c r="AA264" s="67" t="s">
        <v>1320</v>
      </c>
      <c r="AB264" s="64"/>
      <c r="AC264" s="65" t="s">
        <v>111</v>
      </c>
      <c r="AD264" s="65" t="s">
        <v>1299</v>
      </c>
      <c r="AE264" s="64">
        <v>71500264320</v>
      </c>
      <c r="AF264" s="64">
        <v>8001471</v>
      </c>
      <c r="AG264" s="64">
        <v>3</v>
      </c>
      <c r="AH264" s="68">
        <v>1</v>
      </c>
      <c r="AI264" s="65" t="s">
        <v>48</v>
      </c>
      <c r="AJ264" s="67">
        <v>46120</v>
      </c>
      <c r="AK264" s="65" t="s">
        <v>1271</v>
      </c>
      <c r="AL264" s="67"/>
      <c r="AM264" s="65"/>
      <c r="AN264" s="67"/>
      <c r="AO264" s="65" t="s">
        <v>125</v>
      </c>
      <c r="AP264" s="67"/>
      <c r="AQ264" s="69">
        <v>0</v>
      </c>
      <c r="AR264" s="70">
        <v>1</v>
      </c>
      <c r="AS264" s="65"/>
      <c r="AT264" s="65"/>
      <c r="AU264" s="64" t="s">
        <v>1294</v>
      </c>
      <c r="AV264" s="64"/>
      <c r="AW264" s="105">
        <v>46175</v>
      </c>
      <c r="AX264" s="67"/>
      <c r="AY264" s="69">
        <v>0</v>
      </c>
      <c r="AZ264" s="70">
        <v>1</v>
      </c>
      <c r="BA264" s="65"/>
      <c r="BB264" s="65" t="s">
        <v>63</v>
      </c>
      <c r="BC264" s="65" t="s">
        <v>50</v>
      </c>
    </row>
    <row r="265" spans="1:55" ht="25.5" hidden="1" customHeight="1" x14ac:dyDescent="0.25">
      <c r="A265" s="64" t="s">
        <v>1311</v>
      </c>
      <c r="B265" s="64" t="s">
        <v>1316</v>
      </c>
      <c r="C265" s="64" t="s">
        <v>1384</v>
      </c>
      <c r="D265" s="64" t="s">
        <v>1385</v>
      </c>
      <c r="E265" s="64" t="s">
        <v>1201</v>
      </c>
      <c r="F265" s="64"/>
      <c r="G265" s="65" t="s">
        <v>75</v>
      </c>
      <c r="H265" s="72" t="s">
        <v>559</v>
      </c>
      <c r="I265" s="65" t="s">
        <v>1785</v>
      </c>
      <c r="J265" s="64"/>
      <c r="K265" s="64"/>
      <c r="L265" s="65"/>
      <c r="M265" s="65" t="s">
        <v>2024</v>
      </c>
      <c r="N265" s="65" t="s">
        <v>2003</v>
      </c>
      <c r="O265" s="66"/>
      <c r="P265" s="66">
        <v>1</v>
      </c>
      <c r="Q265" s="65" t="s">
        <v>48</v>
      </c>
      <c r="R265" s="65"/>
      <c r="S265" s="65"/>
      <c r="T265" s="67"/>
      <c r="U265" s="65" t="s">
        <v>106</v>
      </c>
      <c r="V265" s="65"/>
      <c r="W265" s="67">
        <v>46167</v>
      </c>
      <c r="X265" s="67"/>
      <c r="Y265" s="65"/>
      <c r="Z265" s="65"/>
      <c r="AA265" s="67" t="s">
        <v>1320</v>
      </c>
      <c r="AB265" s="64"/>
      <c r="AC265" s="65" t="s">
        <v>111</v>
      </c>
      <c r="AD265" s="65" t="s">
        <v>241</v>
      </c>
      <c r="AE265" s="64">
        <v>71500264308</v>
      </c>
      <c r="AF265" s="64">
        <v>90760444</v>
      </c>
      <c r="AG265" s="64">
        <v>1</v>
      </c>
      <c r="AH265" s="68">
        <v>1</v>
      </c>
      <c r="AI265" s="65" t="s">
        <v>48</v>
      </c>
      <c r="AJ265" s="67">
        <v>46167</v>
      </c>
      <c r="AK265" s="65" t="s">
        <v>1271</v>
      </c>
      <c r="AL265" s="67"/>
      <c r="AM265" s="65"/>
      <c r="AN265" s="67"/>
      <c r="AO265" s="65" t="s">
        <v>125</v>
      </c>
      <c r="AP265" s="67"/>
      <c r="AQ265" s="69">
        <v>0</v>
      </c>
      <c r="AR265" s="70">
        <v>1</v>
      </c>
      <c r="AS265" s="65"/>
      <c r="AT265" s="65"/>
      <c r="AU265" s="64" t="s">
        <v>1294</v>
      </c>
      <c r="AV265" s="64"/>
      <c r="AW265" s="105">
        <v>46167</v>
      </c>
      <c r="AX265" s="67"/>
      <c r="AY265" s="69">
        <v>0</v>
      </c>
      <c r="AZ265" s="70">
        <v>1</v>
      </c>
      <c r="BA265" s="65"/>
      <c r="BB265" s="65" t="s">
        <v>63</v>
      </c>
      <c r="BC265" s="65" t="s">
        <v>50</v>
      </c>
    </row>
    <row r="266" spans="1:55" ht="25.5" hidden="1" customHeight="1" x14ac:dyDescent="0.25">
      <c r="A266" s="64" t="s">
        <v>1311</v>
      </c>
      <c r="B266" s="64" t="s">
        <v>1316</v>
      </c>
      <c r="C266" s="64" t="s">
        <v>1384</v>
      </c>
      <c r="D266" s="64" t="s">
        <v>1385</v>
      </c>
      <c r="E266" s="64" t="s">
        <v>1201</v>
      </c>
      <c r="F266" s="64"/>
      <c r="G266" s="65" t="s">
        <v>75</v>
      </c>
      <c r="H266" s="72" t="s">
        <v>559</v>
      </c>
      <c r="I266" s="65" t="s">
        <v>1785</v>
      </c>
      <c r="J266" s="64"/>
      <c r="K266" s="64"/>
      <c r="L266" s="65"/>
      <c r="M266" s="65" t="s">
        <v>2024</v>
      </c>
      <c r="N266" s="65" t="s">
        <v>2004</v>
      </c>
      <c r="O266" s="66"/>
      <c r="P266" s="66">
        <v>1</v>
      </c>
      <c r="Q266" s="65" t="s">
        <v>48</v>
      </c>
      <c r="R266" s="65"/>
      <c r="S266" s="65"/>
      <c r="T266" s="67"/>
      <c r="U266" s="65" t="s">
        <v>106</v>
      </c>
      <c r="V266" s="65"/>
      <c r="W266" s="67">
        <v>46167</v>
      </c>
      <c r="X266" s="67"/>
      <c r="Y266" s="65"/>
      <c r="Z266" s="65"/>
      <c r="AA266" s="67" t="s">
        <v>1320</v>
      </c>
      <c r="AB266" s="64"/>
      <c r="AC266" s="65" t="s">
        <v>111</v>
      </c>
      <c r="AD266" s="65" t="s">
        <v>241</v>
      </c>
      <c r="AE266" s="64">
        <v>71500264307</v>
      </c>
      <c r="AF266" s="64">
        <v>90760444</v>
      </c>
      <c r="AG266" s="64">
        <v>2</v>
      </c>
      <c r="AH266" s="68">
        <v>1</v>
      </c>
      <c r="AI266" s="65" t="s">
        <v>48</v>
      </c>
      <c r="AJ266" s="67">
        <v>46167</v>
      </c>
      <c r="AK266" s="65" t="s">
        <v>1271</v>
      </c>
      <c r="AL266" s="67"/>
      <c r="AM266" s="65"/>
      <c r="AN266" s="67"/>
      <c r="AO266" s="65" t="s">
        <v>125</v>
      </c>
      <c r="AP266" s="67"/>
      <c r="AQ266" s="69">
        <v>0</v>
      </c>
      <c r="AR266" s="70">
        <v>1</v>
      </c>
      <c r="AS266" s="65"/>
      <c r="AT266" s="65"/>
      <c r="AU266" s="64" t="s">
        <v>1294</v>
      </c>
      <c r="AV266" s="64"/>
      <c r="AW266" s="105">
        <v>37401</v>
      </c>
      <c r="AX266" s="67"/>
      <c r="AY266" s="69">
        <v>0</v>
      </c>
      <c r="AZ266" s="70">
        <v>1</v>
      </c>
      <c r="BA266" s="65"/>
      <c r="BB266" s="65" t="s">
        <v>63</v>
      </c>
      <c r="BC266" s="65" t="s">
        <v>50</v>
      </c>
    </row>
    <row r="267" spans="1:55" ht="25.5" hidden="1" customHeight="1" x14ac:dyDescent="0.25">
      <c r="A267" s="64" t="s">
        <v>1311</v>
      </c>
      <c r="B267" s="64" t="s">
        <v>1316</v>
      </c>
      <c r="C267" s="64" t="s">
        <v>1384</v>
      </c>
      <c r="D267" s="64" t="s">
        <v>1385</v>
      </c>
      <c r="E267" s="64" t="s">
        <v>1201</v>
      </c>
      <c r="F267" s="64"/>
      <c r="G267" s="65" t="s">
        <v>75</v>
      </c>
      <c r="H267" s="72" t="s">
        <v>559</v>
      </c>
      <c r="I267" s="65" t="s">
        <v>1785</v>
      </c>
      <c r="J267" s="64"/>
      <c r="K267" s="64"/>
      <c r="L267" s="65"/>
      <c r="M267" s="65" t="s">
        <v>2024</v>
      </c>
      <c r="N267" s="65" t="s">
        <v>2005</v>
      </c>
      <c r="O267" s="66"/>
      <c r="P267" s="66">
        <v>1</v>
      </c>
      <c r="Q267" s="65" t="s">
        <v>48</v>
      </c>
      <c r="R267" s="65"/>
      <c r="S267" s="65"/>
      <c r="T267" s="67"/>
      <c r="U267" s="65" t="s">
        <v>106</v>
      </c>
      <c r="V267" s="65"/>
      <c r="W267" s="67">
        <v>46167</v>
      </c>
      <c r="X267" s="67"/>
      <c r="Y267" s="65"/>
      <c r="Z267" s="65"/>
      <c r="AA267" s="67" t="s">
        <v>1320</v>
      </c>
      <c r="AB267" s="64"/>
      <c r="AC267" s="65" t="s">
        <v>111</v>
      </c>
      <c r="AD267" s="65" t="s">
        <v>241</v>
      </c>
      <c r="AE267" s="64">
        <v>71500264307</v>
      </c>
      <c r="AF267" s="64">
        <v>90760444</v>
      </c>
      <c r="AG267" s="64">
        <v>3</v>
      </c>
      <c r="AH267" s="68">
        <v>1</v>
      </c>
      <c r="AI267" s="65" t="s">
        <v>48</v>
      </c>
      <c r="AJ267" s="67">
        <v>46167</v>
      </c>
      <c r="AK267" s="65" t="s">
        <v>1271</v>
      </c>
      <c r="AL267" s="67"/>
      <c r="AM267" s="65"/>
      <c r="AN267" s="67"/>
      <c r="AO267" s="65" t="s">
        <v>125</v>
      </c>
      <c r="AP267" s="67"/>
      <c r="AQ267" s="69">
        <v>0</v>
      </c>
      <c r="AR267" s="70">
        <v>1</v>
      </c>
      <c r="AS267" s="65"/>
      <c r="AT267" s="65"/>
      <c r="AU267" s="64" t="s">
        <v>1294</v>
      </c>
      <c r="AV267" s="64"/>
      <c r="AW267" s="105">
        <v>46167</v>
      </c>
      <c r="AX267" s="67"/>
      <c r="AY267" s="69">
        <v>0</v>
      </c>
      <c r="AZ267" s="70">
        <v>1</v>
      </c>
      <c r="BA267" s="65"/>
      <c r="BB267" s="65" t="s">
        <v>63</v>
      </c>
      <c r="BC267" s="65" t="s">
        <v>50</v>
      </c>
    </row>
    <row r="268" spans="1:55" ht="25.5" hidden="1" customHeight="1" x14ac:dyDescent="0.25">
      <c r="A268" s="64" t="s">
        <v>1311</v>
      </c>
      <c r="B268" s="64" t="s">
        <v>1316</v>
      </c>
      <c r="C268" s="64" t="s">
        <v>1384</v>
      </c>
      <c r="D268" s="64" t="s">
        <v>1385</v>
      </c>
      <c r="E268" s="64" t="s">
        <v>1201</v>
      </c>
      <c r="F268" s="64"/>
      <c r="G268" s="65" t="s">
        <v>75</v>
      </c>
      <c r="H268" s="72" t="s">
        <v>559</v>
      </c>
      <c r="I268" s="65" t="s">
        <v>2037</v>
      </c>
      <c r="J268" s="64"/>
      <c r="K268" s="64"/>
      <c r="L268" s="76" t="s">
        <v>2036</v>
      </c>
      <c r="M268" s="76" t="s">
        <v>2039</v>
      </c>
      <c r="N268" s="76" t="s">
        <v>2038</v>
      </c>
      <c r="O268" s="66"/>
      <c r="P268" s="66">
        <v>1</v>
      </c>
      <c r="Q268" s="65" t="s">
        <v>48</v>
      </c>
      <c r="R268" s="65"/>
      <c r="S268" s="65"/>
      <c r="T268" s="67"/>
      <c r="U268" s="65" t="s">
        <v>106</v>
      </c>
      <c r="V268" s="65"/>
      <c r="W268" s="67">
        <v>46252</v>
      </c>
      <c r="X268" s="67"/>
      <c r="Y268" s="65"/>
      <c r="Z268" s="65"/>
      <c r="AA268" s="67" t="s">
        <v>1320</v>
      </c>
      <c r="AB268" s="64"/>
      <c r="AC268" s="65" t="s">
        <v>111</v>
      </c>
      <c r="AD268" s="65" t="s">
        <v>241</v>
      </c>
      <c r="AE268" s="64">
        <v>71500264309</v>
      </c>
      <c r="AF268" s="64">
        <v>90856669</v>
      </c>
      <c r="AG268" s="64">
        <v>1</v>
      </c>
      <c r="AH268" s="68">
        <v>1</v>
      </c>
      <c r="AI268" s="65" t="s">
        <v>48</v>
      </c>
      <c r="AJ268" s="67">
        <v>46155</v>
      </c>
      <c r="AK268" s="65" t="s">
        <v>1271</v>
      </c>
      <c r="AL268" s="67"/>
      <c r="AM268" s="65"/>
      <c r="AN268" s="67"/>
      <c r="AO268" s="65" t="s">
        <v>125</v>
      </c>
      <c r="AP268" s="67"/>
      <c r="AQ268" s="69">
        <v>0</v>
      </c>
      <c r="AR268" s="70">
        <v>1</v>
      </c>
      <c r="AS268" s="65"/>
      <c r="AT268" s="65"/>
      <c r="AU268" s="64" t="s">
        <v>1294</v>
      </c>
      <c r="AV268" s="64"/>
      <c r="AW268" s="105">
        <v>46252</v>
      </c>
      <c r="AX268" s="67"/>
      <c r="AY268" s="69">
        <v>0</v>
      </c>
      <c r="AZ268" s="70">
        <v>1</v>
      </c>
      <c r="BA268" s="65"/>
      <c r="BB268" s="65" t="s">
        <v>63</v>
      </c>
      <c r="BC268" s="65" t="s">
        <v>50</v>
      </c>
    </row>
    <row r="269" spans="1:55" ht="25.5" hidden="1" customHeight="1" x14ac:dyDescent="0.25">
      <c r="A269" s="64" t="s">
        <v>1311</v>
      </c>
      <c r="B269" s="64" t="s">
        <v>1316</v>
      </c>
      <c r="C269" s="64" t="s">
        <v>1384</v>
      </c>
      <c r="D269" s="64" t="s">
        <v>1385</v>
      </c>
      <c r="E269" s="64" t="s">
        <v>1201</v>
      </c>
      <c r="F269" s="64"/>
      <c r="G269" s="65" t="s">
        <v>75</v>
      </c>
      <c r="H269" s="72" t="s">
        <v>559</v>
      </c>
      <c r="I269" s="65" t="s">
        <v>2037</v>
      </c>
      <c r="J269" s="64"/>
      <c r="K269" s="64"/>
      <c r="L269" s="76" t="s">
        <v>2035</v>
      </c>
      <c r="M269" s="76" t="s">
        <v>2039</v>
      </c>
      <c r="N269" s="76" t="s">
        <v>2040</v>
      </c>
      <c r="O269" s="66"/>
      <c r="P269" s="66">
        <v>1</v>
      </c>
      <c r="Q269" s="65" t="s">
        <v>48</v>
      </c>
      <c r="R269" s="65"/>
      <c r="S269" s="65"/>
      <c r="T269" s="67"/>
      <c r="U269" s="65" t="s">
        <v>106</v>
      </c>
      <c r="V269" s="65"/>
      <c r="W269" s="67">
        <v>46252</v>
      </c>
      <c r="X269" s="67"/>
      <c r="Y269" s="65"/>
      <c r="Z269" s="65"/>
      <c r="AA269" s="67" t="s">
        <v>1320</v>
      </c>
      <c r="AB269" s="64"/>
      <c r="AC269" s="65" t="s">
        <v>111</v>
      </c>
      <c r="AD269" s="65" t="s">
        <v>241</v>
      </c>
      <c r="AE269" s="64">
        <v>71500264309</v>
      </c>
      <c r="AF269" s="64">
        <v>90856669</v>
      </c>
      <c r="AG269" s="64">
        <v>2</v>
      </c>
      <c r="AH269" s="68">
        <v>1</v>
      </c>
      <c r="AI269" s="65" t="s">
        <v>48</v>
      </c>
      <c r="AJ269" s="67">
        <v>46155</v>
      </c>
      <c r="AK269" s="65" t="s">
        <v>1271</v>
      </c>
      <c r="AL269" s="67"/>
      <c r="AM269" s="65"/>
      <c r="AN269" s="67"/>
      <c r="AO269" s="65" t="s">
        <v>125</v>
      </c>
      <c r="AP269" s="67"/>
      <c r="AQ269" s="69">
        <v>0</v>
      </c>
      <c r="AR269" s="70">
        <v>1</v>
      </c>
      <c r="AS269" s="65"/>
      <c r="AT269" s="65"/>
      <c r="AU269" s="64" t="s">
        <v>1294</v>
      </c>
      <c r="AV269" s="64"/>
      <c r="AW269" s="105">
        <v>46252</v>
      </c>
      <c r="AX269" s="67"/>
      <c r="AY269" s="69">
        <v>0</v>
      </c>
      <c r="AZ269" s="70">
        <v>1</v>
      </c>
      <c r="BA269" s="65"/>
      <c r="BB269" s="65" t="s">
        <v>63</v>
      </c>
      <c r="BC269" s="65" t="s">
        <v>50</v>
      </c>
    </row>
    <row r="270" spans="1:55" ht="25.5" hidden="1" customHeight="1" x14ac:dyDescent="0.25">
      <c r="A270" s="64" t="s">
        <v>1311</v>
      </c>
      <c r="B270" s="64" t="s">
        <v>1316</v>
      </c>
      <c r="C270" s="64" t="s">
        <v>1384</v>
      </c>
      <c r="D270" s="64" t="s">
        <v>1385</v>
      </c>
      <c r="E270" s="64" t="s">
        <v>1201</v>
      </c>
      <c r="F270" s="64"/>
      <c r="G270" s="65" t="s">
        <v>75</v>
      </c>
      <c r="H270" s="72" t="s">
        <v>559</v>
      </c>
      <c r="I270" s="65" t="s">
        <v>2037</v>
      </c>
      <c r="J270" s="64"/>
      <c r="K270" s="64"/>
      <c r="L270" s="76" t="s">
        <v>2042</v>
      </c>
      <c r="M270" s="76" t="s">
        <v>2039</v>
      </c>
      <c r="N270" s="76" t="s">
        <v>2041</v>
      </c>
      <c r="O270" s="66"/>
      <c r="P270" s="66">
        <v>1</v>
      </c>
      <c r="Q270" s="65" t="s">
        <v>48</v>
      </c>
      <c r="R270" s="65"/>
      <c r="S270" s="65"/>
      <c r="T270" s="67"/>
      <c r="U270" s="65" t="s">
        <v>106</v>
      </c>
      <c r="V270" s="65"/>
      <c r="W270" s="67">
        <v>46252</v>
      </c>
      <c r="X270" s="67"/>
      <c r="Y270" s="65"/>
      <c r="Z270" s="65"/>
      <c r="AA270" s="67" t="s">
        <v>1320</v>
      </c>
      <c r="AB270" s="64"/>
      <c r="AC270" s="65" t="s">
        <v>111</v>
      </c>
      <c r="AD270" s="65" t="s">
        <v>241</v>
      </c>
      <c r="AE270" s="64">
        <v>71500264309</v>
      </c>
      <c r="AF270" s="64">
        <v>90856669</v>
      </c>
      <c r="AG270" s="64">
        <v>3</v>
      </c>
      <c r="AH270" s="68">
        <v>1</v>
      </c>
      <c r="AI270" s="65" t="s">
        <v>48</v>
      </c>
      <c r="AJ270" s="67">
        <v>46155</v>
      </c>
      <c r="AK270" s="65" t="s">
        <v>1271</v>
      </c>
      <c r="AL270" s="67"/>
      <c r="AM270" s="65"/>
      <c r="AN270" s="67"/>
      <c r="AO270" s="65" t="s">
        <v>125</v>
      </c>
      <c r="AP270" s="67"/>
      <c r="AQ270" s="69">
        <v>0</v>
      </c>
      <c r="AR270" s="70">
        <v>1</v>
      </c>
      <c r="AS270" s="65"/>
      <c r="AT270" s="65"/>
      <c r="AU270" s="64" t="s">
        <v>1294</v>
      </c>
      <c r="AV270" s="64"/>
      <c r="AW270" s="105">
        <v>46252</v>
      </c>
      <c r="AX270" s="67"/>
      <c r="AY270" s="69">
        <v>0</v>
      </c>
      <c r="AZ270" s="70">
        <v>1</v>
      </c>
      <c r="BA270" s="65"/>
      <c r="BB270" s="65" t="s">
        <v>63</v>
      </c>
      <c r="BC270" s="65" t="s">
        <v>50</v>
      </c>
    </row>
    <row r="271" spans="1:55" ht="25.5" hidden="1" customHeight="1" x14ac:dyDescent="0.25">
      <c r="A271" s="64" t="s">
        <v>1311</v>
      </c>
      <c r="B271" s="64" t="s">
        <v>1316</v>
      </c>
      <c r="C271" s="64" t="s">
        <v>1384</v>
      </c>
      <c r="D271" s="64" t="s">
        <v>1385</v>
      </c>
      <c r="E271" s="64" t="s">
        <v>1201</v>
      </c>
      <c r="F271" s="64"/>
      <c r="G271" s="65" t="s">
        <v>75</v>
      </c>
      <c r="H271" s="72"/>
      <c r="I271" s="65" t="s">
        <v>1977</v>
      </c>
      <c r="J271" s="64">
        <v>0</v>
      </c>
      <c r="K271" s="64">
        <v>1</v>
      </c>
      <c r="L271" s="65" t="s">
        <v>2044</v>
      </c>
      <c r="M271" s="65" t="s">
        <v>2034</v>
      </c>
      <c r="N271" s="123" t="s">
        <v>2043</v>
      </c>
      <c r="O271" s="66"/>
      <c r="P271" s="66">
        <v>1</v>
      </c>
      <c r="Q271" s="65" t="s">
        <v>48</v>
      </c>
      <c r="R271" s="65"/>
      <c r="S271" s="65"/>
      <c r="T271" s="67"/>
      <c r="U271" s="65" t="s">
        <v>106</v>
      </c>
      <c r="V271" s="65"/>
      <c r="W271" s="67">
        <v>46239</v>
      </c>
      <c r="X271" s="67"/>
      <c r="Y271" s="65"/>
      <c r="Z271" s="65"/>
      <c r="AA271" s="67" t="s">
        <v>1320</v>
      </c>
      <c r="AB271" s="64"/>
      <c r="AC271" s="65" t="s">
        <v>111</v>
      </c>
      <c r="AD271" s="65" t="s">
        <v>241</v>
      </c>
      <c r="AE271" s="64">
        <v>71500264310</v>
      </c>
      <c r="AF271" s="64">
        <v>90858873</v>
      </c>
      <c r="AG271" s="64">
        <v>1</v>
      </c>
      <c r="AH271" s="68">
        <v>1</v>
      </c>
      <c r="AI271" s="65" t="s">
        <v>48</v>
      </c>
      <c r="AJ271" s="67">
        <v>46239</v>
      </c>
      <c r="AK271" s="65" t="s">
        <v>1271</v>
      </c>
      <c r="AL271" s="67"/>
      <c r="AM271" s="65"/>
      <c r="AN271" s="67"/>
      <c r="AO271" s="65" t="s">
        <v>125</v>
      </c>
      <c r="AP271" s="67"/>
      <c r="AQ271" s="69">
        <v>0</v>
      </c>
      <c r="AR271" s="70">
        <v>1</v>
      </c>
      <c r="AS271" s="65"/>
      <c r="AT271" s="65"/>
      <c r="AU271" s="64" t="s">
        <v>1294</v>
      </c>
      <c r="AV271" s="64"/>
      <c r="AW271" s="105">
        <v>46239</v>
      </c>
      <c r="AX271" s="67"/>
      <c r="AY271" s="69">
        <v>0</v>
      </c>
      <c r="AZ271" s="70">
        <v>1</v>
      </c>
      <c r="BA271" s="65"/>
      <c r="BB271" s="65" t="s">
        <v>63</v>
      </c>
      <c r="BC271" s="65" t="s">
        <v>50</v>
      </c>
    </row>
    <row r="272" spans="1:55" ht="25.5" hidden="1" customHeight="1" x14ac:dyDescent="0.25">
      <c r="A272" s="64" t="s">
        <v>1311</v>
      </c>
      <c r="B272" s="64" t="s">
        <v>1316</v>
      </c>
      <c r="C272" s="64" t="s">
        <v>1384</v>
      </c>
      <c r="D272" s="64" t="s">
        <v>1385</v>
      </c>
      <c r="E272" s="64" t="s">
        <v>1201</v>
      </c>
      <c r="F272" s="64"/>
      <c r="G272" s="65" t="s">
        <v>75</v>
      </c>
      <c r="H272" s="72" t="s">
        <v>559</v>
      </c>
      <c r="I272" s="65" t="s">
        <v>1977</v>
      </c>
      <c r="J272" s="64">
        <v>0</v>
      </c>
      <c r="K272" s="64">
        <v>2</v>
      </c>
      <c r="L272" s="65" t="s">
        <v>2046</v>
      </c>
      <c r="M272" s="65" t="s">
        <v>2034</v>
      </c>
      <c r="N272" s="123" t="s">
        <v>2045</v>
      </c>
      <c r="O272" s="66"/>
      <c r="P272" s="66">
        <v>1</v>
      </c>
      <c r="Q272" s="65" t="s">
        <v>48</v>
      </c>
      <c r="R272" s="65"/>
      <c r="S272" s="65"/>
      <c r="T272" s="67"/>
      <c r="U272" s="65" t="s">
        <v>106</v>
      </c>
      <c r="V272" s="65"/>
      <c r="W272" s="67">
        <v>46239</v>
      </c>
      <c r="X272" s="67"/>
      <c r="Y272" s="65"/>
      <c r="Z272" s="65"/>
      <c r="AA272" s="67" t="s">
        <v>1320</v>
      </c>
      <c r="AB272" s="64"/>
      <c r="AC272" s="65" t="s">
        <v>111</v>
      </c>
      <c r="AD272" s="65" t="s">
        <v>241</v>
      </c>
      <c r="AE272" s="64">
        <v>71500264310</v>
      </c>
      <c r="AF272" s="64">
        <v>90858873</v>
      </c>
      <c r="AG272" s="64">
        <v>2</v>
      </c>
      <c r="AH272" s="68">
        <v>1</v>
      </c>
      <c r="AI272" s="65" t="s">
        <v>48</v>
      </c>
      <c r="AJ272" s="67">
        <v>46239</v>
      </c>
      <c r="AK272" s="65" t="s">
        <v>1271</v>
      </c>
      <c r="AL272" s="67"/>
      <c r="AM272" s="65"/>
      <c r="AN272" s="67"/>
      <c r="AO272" s="65" t="s">
        <v>125</v>
      </c>
      <c r="AP272" s="67"/>
      <c r="AQ272" s="69">
        <v>0</v>
      </c>
      <c r="AR272" s="70">
        <v>1</v>
      </c>
      <c r="AS272" s="65"/>
      <c r="AT272" s="65"/>
      <c r="AU272" s="64" t="s">
        <v>1294</v>
      </c>
      <c r="AV272" s="64"/>
      <c r="AW272" s="105">
        <v>46239</v>
      </c>
      <c r="AX272" s="67"/>
      <c r="AY272" s="69">
        <v>0</v>
      </c>
      <c r="AZ272" s="70">
        <v>1</v>
      </c>
      <c r="BA272" s="65"/>
      <c r="BB272" s="65" t="s">
        <v>63</v>
      </c>
      <c r="BC272" s="65" t="s">
        <v>50</v>
      </c>
    </row>
  </sheetData>
  <dataValidations count="1">
    <dataValidation type="list" allowBlank="1" showInputMessage="1" showErrorMessage="1" sqref="G2:G272" xr:uid="{659CA259-DAA0-407A-B634-E64A2F3707D0}">
      <formula1>Especialidad</formula1>
    </dataValidation>
  </dataValidations>
  <pageMargins left="0.7" right="0.7" top="0.75" bottom="0.75" header="0.3" footer="0.3"/>
  <pageSetup orientation="portrait" r:id="rId1"/>
  <headerFooter>
    <oddFooter>&amp;C_x000D_&amp;1#&amp;"Calibri"&amp;6&amp;K000000 ECP-INFORMACION PUBLICA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alidador_Hojas">
                <anchor moveWithCells="1" sizeWithCells="1">
                  <from>
                    <xdr:col>55</xdr:col>
                    <xdr:colOff>266700</xdr:colOff>
                    <xdr:row>0</xdr:row>
                    <xdr:rowOff>76200</xdr:rowOff>
                  </from>
                  <to>
                    <xdr:col>58</xdr:col>
                    <xdr:colOff>180975</xdr:colOff>
                    <xdr:row>2</xdr:row>
                    <xdr:rowOff>47625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5">
        <x14:dataValidation type="list" allowBlank="1" showInputMessage="1" showErrorMessage="1" xr:uid="{FBF3CA72-F77E-495F-945D-2ACC15DD4CD9}">
          <x14:formula1>
            <xm:f>Listas!$A$2:$A$43</xm:f>
          </x14:formula1>
          <xm:sqref>H2:H272</xm:sqref>
        </x14:dataValidation>
        <x14:dataValidation type="list" allowBlank="1" showInputMessage="1" showErrorMessage="1" xr:uid="{FEF2929D-10DC-42BC-AFBB-7B7878B7FB23}">
          <x14:formula1>
            <xm:f>Listas!$AM$2:$AM$11</xm:f>
          </x14:formula1>
          <xm:sqref>A2:A272</xm:sqref>
        </x14:dataValidation>
        <x14:dataValidation type="list" allowBlank="1" showInputMessage="1" xr:uid="{F13F9A3B-389E-4CDD-B93A-D354C5BB80E8}">
          <x14:formula1>
            <xm:f>Listas!$F$2:$F$24</xm:f>
          </x14:formula1>
          <xm:sqref>AK2:AK272</xm:sqref>
        </x14:dataValidation>
        <x14:dataValidation type="list" allowBlank="1" showInputMessage="1" showErrorMessage="1" xr:uid="{E173F2BC-7731-47F4-8DF0-78A908146002}">
          <x14:formula1>
            <xm:f>Listas!$C$2:$C$291</xm:f>
          </x14:formula1>
          <xm:sqref>AI2:AI272 Q2:Q272</xm:sqref>
        </x14:dataValidation>
        <x14:dataValidation type="list" allowBlank="1" showInputMessage="1" showErrorMessage="1" xr:uid="{93C3FCE0-5C0A-4461-8C45-E0B409A91539}">
          <x14:formula1>
            <xm:f>Listas!$E$2:$E$6</xm:f>
          </x14:formula1>
          <xm:sqref>AC2:AC272</xm:sqref>
        </x14:dataValidation>
        <x14:dataValidation type="list" allowBlank="1" showInputMessage="1" showErrorMessage="1" xr:uid="{51A57CAD-0D44-4F44-82FD-3814A45C647B}">
          <x14:formula1>
            <xm:f>Listas!$H$2:$H$7</xm:f>
          </x14:formula1>
          <xm:sqref>AO2:AO272</xm:sqref>
        </x14:dataValidation>
        <x14:dataValidation type="list" allowBlank="1" showInputMessage="1" showErrorMessage="1" xr:uid="{E9A18876-9CF8-48CF-A520-6EF1B5AEB087}">
          <x14:formula1>
            <xm:f>Listas!$I$2:$I$7</xm:f>
          </x14:formula1>
          <xm:sqref>BB2:BB272</xm:sqref>
        </x14:dataValidation>
        <x14:dataValidation type="list" allowBlank="1" showInputMessage="1" showErrorMessage="1" xr:uid="{E1678FA2-810F-4126-A887-F5B256CF4927}">
          <x14:formula1>
            <xm:f>Listas!$D$2:$D$9</xm:f>
          </x14:formula1>
          <xm:sqref>U2:U272</xm:sqref>
        </x14:dataValidation>
        <x14:dataValidation type="list" allowBlank="1" showInputMessage="1" showErrorMessage="1" xr:uid="{9AB73F00-A750-4AB9-B351-A3B004D070FB}">
          <x14:formula1>
            <xm:f>Listas!$G$2:$G$12</xm:f>
          </x14:formula1>
          <xm:sqref>AL2:AL272</xm:sqref>
        </x14:dataValidation>
        <x14:dataValidation type="list" allowBlank="1" showInputMessage="1" showErrorMessage="1" xr:uid="{26C8E80B-5958-4479-8B5A-0CB2B0932527}">
          <x14:formula1>
            <xm:f>Listas!$J$2:$J$3</xm:f>
          </x14:formula1>
          <xm:sqref>BC2:BC272</xm:sqref>
        </x14:dataValidation>
        <x14:dataValidation type="list" allowBlank="1" showInputMessage="1" showErrorMessage="1" xr:uid="{85898460-09D1-43F7-9D7F-883457136728}">
          <x14:formula1>
            <xm:f>Listas!$K$2:$K$5</xm:f>
          </x14:formula1>
          <xm:sqref>AU2:AU272</xm:sqref>
        </x14:dataValidation>
        <x14:dataValidation type="list" allowBlank="1" showInputMessage="1" showErrorMessage="1" xr:uid="{5BFA570D-B52D-475A-92DA-F8FA44E68487}">
          <x14:formula1>
            <xm:f>Listas!$AK$2:$AK$370</xm:f>
          </x14:formula1>
          <xm:sqref>E2:E272</xm:sqref>
        </x14:dataValidation>
        <x14:dataValidation type="list" allowBlank="1" showInputMessage="1" showErrorMessage="1" xr:uid="{290A2708-2950-414B-B178-07A01D9460E0}">
          <x14:formula1>
            <xm:f>Listas!$AN$2:$AN$3</xm:f>
          </x14:formula1>
          <xm:sqref>B2:B272</xm:sqref>
        </x14:dataValidation>
        <x14:dataValidation type="list" allowBlank="1" showInputMessage="1" showErrorMessage="1" xr:uid="{C49B9AA3-EC6F-4BCE-B52A-9674EEB98A28}">
          <x14:formula1>
            <xm:f>Listas!$AO$2:$AO$9</xm:f>
          </x14:formula1>
          <xm:sqref>AA2:AA272</xm:sqref>
        </x14:dataValidation>
        <x14:dataValidation type="list" allowBlank="1" showInputMessage="1" xr:uid="{4EEEB91F-E0C1-4FDD-9C0C-FE82AF26909B}">
          <x14:formula1>
            <xm:f>Listas!$L$2:$L$472</xm:f>
          </x14:formula1>
          <xm:sqref>AD2:AD272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53FC9-8264-4200-8FE8-B1CEBA696FE4}">
  <sheetPr codeName="Hoja4">
    <tabColor rgb="FFC0E6F5"/>
  </sheetPr>
  <dimension ref="A1:S67"/>
  <sheetViews>
    <sheetView tabSelected="1" zoomScaleNormal="100" workbookViewId="0">
      <pane ySplit="1" topLeftCell="A2" activePane="bottomLeft" state="frozen"/>
      <selection pane="bottomLeft" activeCell="G61" sqref="G61"/>
    </sheetView>
  </sheetViews>
  <sheetFormatPr baseColWidth="10" defaultColWidth="18.140625" defaultRowHeight="21.95" customHeight="1" x14ac:dyDescent="0.25"/>
  <cols>
    <col min="1" max="1" width="21.5703125" customWidth="1"/>
    <col min="2" max="2" width="21.42578125" customWidth="1"/>
    <col min="3" max="3" width="10.28515625" customWidth="1"/>
    <col min="4" max="4" width="10.140625" customWidth="1"/>
    <col min="5" max="5" width="14" customWidth="1"/>
    <col min="6" max="6" width="14.7109375" customWidth="1"/>
    <col min="7" max="7" width="18.140625" customWidth="1"/>
    <col min="8" max="8" width="12.140625" customWidth="1"/>
    <col min="9" max="9" width="60.5703125" customWidth="1"/>
    <col min="10" max="11" width="12.5703125" customWidth="1"/>
    <col min="12" max="12" width="13.42578125" customWidth="1"/>
    <col min="13" max="13" width="12.85546875" customWidth="1"/>
    <col min="14" max="14" width="10.28515625" customWidth="1"/>
    <col min="16" max="16" width="14.42578125" customWidth="1"/>
    <col min="17" max="17" width="13.42578125" customWidth="1"/>
    <col min="19" max="19" width="11.140625" customWidth="1"/>
    <col min="20" max="23" width="4.140625" customWidth="1"/>
  </cols>
  <sheetData>
    <row r="1" spans="1:19" s="32" customFormat="1" ht="27.95" customHeight="1" x14ac:dyDescent="0.25">
      <c r="A1" s="43" t="s">
        <v>138</v>
      </c>
      <c r="B1" s="43" t="s">
        <v>139</v>
      </c>
      <c r="C1" s="45" t="s">
        <v>140</v>
      </c>
      <c r="D1" s="43" t="s">
        <v>141</v>
      </c>
      <c r="E1" s="43" t="s">
        <v>142</v>
      </c>
      <c r="F1" s="45" t="s">
        <v>143</v>
      </c>
      <c r="G1" s="43" t="s">
        <v>144</v>
      </c>
      <c r="H1" s="45" t="s">
        <v>2000</v>
      </c>
      <c r="I1" s="43" t="s">
        <v>145</v>
      </c>
      <c r="J1" s="43" t="s">
        <v>146</v>
      </c>
      <c r="K1" s="43" t="s">
        <v>147</v>
      </c>
      <c r="L1" s="43" t="s">
        <v>148</v>
      </c>
      <c r="M1" s="43" t="s">
        <v>149</v>
      </c>
      <c r="N1" s="43" t="s">
        <v>150</v>
      </c>
      <c r="O1" s="43" t="s">
        <v>151</v>
      </c>
      <c r="P1" s="43" t="s">
        <v>152</v>
      </c>
      <c r="Q1" s="43" t="s">
        <v>153</v>
      </c>
      <c r="R1" s="43" t="s">
        <v>154</v>
      </c>
      <c r="S1" s="43" t="s">
        <v>3</v>
      </c>
    </row>
    <row r="2" spans="1:19" ht="21.95" hidden="1" customHeight="1" x14ac:dyDescent="0.25">
      <c r="A2" s="46" t="s">
        <v>1865</v>
      </c>
      <c r="B2" s="47" t="s">
        <v>1356</v>
      </c>
      <c r="C2" s="46">
        <v>5203510</v>
      </c>
      <c r="D2" s="46">
        <v>60</v>
      </c>
      <c r="E2" s="49">
        <v>45317</v>
      </c>
      <c r="F2" s="49">
        <v>45324</v>
      </c>
      <c r="G2" s="49">
        <v>45324</v>
      </c>
      <c r="H2" s="47" t="s">
        <v>132</v>
      </c>
      <c r="I2" s="54" t="s">
        <v>1901</v>
      </c>
      <c r="J2" s="52">
        <v>1</v>
      </c>
      <c r="K2" s="55">
        <v>1</v>
      </c>
      <c r="L2" s="55">
        <v>1</v>
      </c>
      <c r="M2" s="56">
        <v>1</v>
      </c>
      <c r="N2" s="56">
        <v>1</v>
      </c>
      <c r="O2" s="60">
        <v>45318</v>
      </c>
      <c r="P2" s="50" t="s">
        <v>49</v>
      </c>
      <c r="Q2" s="46" t="s">
        <v>1201</v>
      </c>
      <c r="R2" s="46" t="s">
        <v>1384</v>
      </c>
      <c r="S2" s="46"/>
    </row>
    <row r="3" spans="1:19" ht="21.95" hidden="1" customHeight="1" x14ac:dyDescent="0.25">
      <c r="A3" s="46" t="s">
        <v>1866</v>
      </c>
      <c r="B3" s="47" t="s">
        <v>1300</v>
      </c>
      <c r="C3" s="46">
        <v>8000877</v>
      </c>
      <c r="D3" s="46">
        <v>2</v>
      </c>
      <c r="E3" s="49">
        <v>45275</v>
      </c>
      <c r="F3" s="49">
        <v>45296</v>
      </c>
      <c r="G3" s="49">
        <v>45306</v>
      </c>
      <c r="H3" s="47" t="s">
        <v>132</v>
      </c>
      <c r="I3" s="54" t="s">
        <v>1902</v>
      </c>
      <c r="J3" s="52">
        <v>1</v>
      </c>
      <c r="K3" s="55">
        <v>1</v>
      </c>
      <c r="L3" s="55">
        <v>1</v>
      </c>
      <c r="M3" s="56">
        <v>1</v>
      </c>
      <c r="N3" s="55">
        <v>1</v>
      </c>
      <c r="O3" s="60">
        <v>45222</v>
      </c>
      <c r="P3" s="50" t="s">
        <v>49</v>
      </c>
      <c r="Q3" s="46" t="s">
        <v>1201</v>
      </c>
      <c r="R3" s="46" t="s">
        <v>1384</v>
      </c>
      <c r="S3" s="46"/>
    </row>
    <row r="4" spans="1:19" ht="21.95" hidden="1" customHeight="1" x14ac:dyDescent="0.25">
      <c r="A4" s="46" t="s">
        <v>1867</v>
      </c>
      <c r="B4" s="47" t="s">
        <v>276</v>
      </c>
      <c r="C4" s="57">
        <v>5201243</v>
      </c>
      <c r="D4" s="46">
        <v>1</v>
      </c>
      <c r="E4" s="49">
        <v>45497</v>
      </c>
      <c r="F4" s="49">
        <v>45460</v>
      </c>
      <c r="G4" s="49">
        <v>45443</v>
      </c>
      <c r="H4" s="47" t="s">
        <v>132</v>
      </c>
      <c r="I4" s="54" t="s">
        <v>1868</v>
      </c>
      <c r="J4" s="52">
        <v>1</v>
      </c>
      <c r="K4" s="55">
        <v>1</v>
      </c>
      <c r="L4" s="55">
        <v>1</v>
      </c>
      <c r="M4" s="56">
        <v>1</v>
      </c>
      <c r="N4" s="55">
        <v>1</v>
      </c>
      <c r="O4" s="60">
        <v>45385</v>
      </c>
      <c r="P4" s="50" t="s">
        <v>49</v>
      </c>
      <c r="Q4" s="46" t="s">
        <v>1201</v>
      </c>
      <c r="R4" s="46" t="s">
        <v>1384</v>
      </c>
      <c r="S4" s="46"/>
    </row>
    <row r="5" spans="1:19" ht="21.95" hidden="1" customHeight="1" x14ac:dyDescent="0.25">
      <c r="A5" s="46" t="s">
        <v>1869</v>
      </c>
      <c r="B5" s="47" t="s">
        <v>1360</v>
      </c>
      <c r="C5" s="46">
        <v>8000983</v>
      </c>
      <c r="D5" s="46">
        <v>1</v>
      </c>
      <c r="E5" s="49">
        <v>45288</v>
      </c>
      <c r="F5" s="49">
        <v>45320</v>
      </c>
      <c r="G5" s="49">
        <v>45311</v>
      </c>
      <c r="H5" s="47" t="s">
        <v>132</v>
      </c>
      <c r="I5" s="54" t="s">
        <v>1903</v>
      </c>
      <c r="J5" s="52">
        <v>1</v>
      </c>
      <c r="K5" s="55">
        <v>1</v>
      </c>
      <c r="L5" s="55">
        <v>1</v>
      </c>
      <c r="M5" s="56">
        <v>1</v>
      </c>
      <c r="N5" s="56">
        <v>1</v>
      </c>
      <c r="O5" s="60">
        <v>44949</v>
      </c>
      <c r="P5" s="50" t="s">
        <v>49</v>
      </c>
      <c r="Q5" s="46" t="s">
        <v>1201</v>
      </c>
      <c r="R5" s="46" t="s">
        <v>1384</v>
      </c>
      <c r="S5" s="46"/>
    </row>
    <row r="6" spans="1:19" ht="21.95" hidden="1" customHeight="1" x14ac:dyDescent="0.25">
      <c r="A6" s="46" t="s">
        <v>1431</v>
      </c>
      <c r="B6" s="47" t="s">
        <v>443</v>
      </c>
      <c r="C6" s="46">
        <v>5202991</v>
      </c>
      <c r="D6" s="46">
        <v>1</v>
      </c>
      <c r="E6" s="49">
        <v>45260</v>
      </c>
      <c r="F6" s="49">
        <v>45288</v>
      </c>
      <c r="G6" s="49">
        <v>45288</v>
      </c>
      <c r="H6" s="47" t="s">
        <v>132</v>
      </c>
      <c r="I6" s="54" t="s">
        <v>1904</v>
      </c>
      <c r="J6" s="52">
        <v>1</v>
      </c>
      <c r="K6" s="55">
        <v>1</v>
      </c>
      <c r="L6" s="55">
        <v>1</v>
      </c>
      <c r="M6" s="56">
        <v>1</v>
      </c>
      <c r="N6" s="56">
        <v>1</v>
      </c>
      <c r="O6" s="60">
        <v>45274</v>
      </c>
      <c r="P6" s="50" t="s">
        <v>49</v>
      </c>
      <c r="Q6" s="46" t="s">
        <v>1201</v>
      </c>
      <c r="R6" s="46" t="s">
        <v>1384</v>
      </c>
      <c r="S6" s="46"/>
    </row>
    <row r="7" spans="1:19" ht="96" customHeight="1" x14ac:dyDescent="0.25">
      <c r="A7" s="46" t="s">
        <v>1870</v>
      </c>
      <c r="B7" s="86" t="s">
        <v>504</v>
      </c>
      <c r="C7" s="90">
        <v>5204004</v>
      </c>
      <c r="D7" s="46">
        <v>1</v>
      </c>
      <c r="E7" s="49">
        <v>45959</v>
      </c>
      <c r="F7" s="104">
        <v>46205</v>
      </c>
      <c r="G7" s="49">
        <v>45877</v>
      </c>
      <c r="H7" s="113" t="s">
        <v>131</v>
      </c>
      <c r="I7" s="54" t="s">
        <v>2030</v>
      </c>
      <c r="J7" s="52">
        <v>2</v>
      </c>
      <c r="K7" s="55">
        <v>0</v>
      </c>
      <c r="L7" s="55">
        <v>0</v>
      </c>
      <c r="M7" s="56">
        <v>0</v>
      </c>
      <c r="N7" s="56">
        <v>0</v>
      </c>
      <c r="O7" s="60"/>
      <c r="P7" s="50" t="s">
        <v>125</v>
      </c>
      <c r="Q7" s="46" t="s">
        <v>1201</v>
      </c>
      <c r="R7" s="46" t="s">
        <v>1384</v>
      </c>
      <c r="S7" s="46"/>
    </row>
    <row r="8" spans="1:19" ht="21.95" hidden="1" customHeight="1" x14ac:dyDescent="0.25">
      <c r="A8" s="46" t="s">
        <v>1871</v>
      </c>
      <c r="B8" s="47" t="s">
        <v>510</v>
      </c>
      <c r="C8" s="46">
        <v>5204104</v>
      </c>
      <c r="D8" s="46">
        <v>1</v>
      </c>
      <c r="E8" s="49">
        <v>45519</v>
      </c>
      <c r="F8" s="49">
        <v>45492</v>
      </c>
      <c r="G8" s="49">
        <v>45519</v>
      </c>
      <c r="H8" s="47" t="s">
        <v>132</v>
      </c>
      <c r="I8" s="54" t="s">
        <v>1872</v>
      </c>
      <c r="J8" s="52">
        <v>1</v>
      </c>
      <c r="K8" s="55">
        <v>1</v>
      </c>
      <c r="L8" s="55">
        <v>1</v>
      </c>
      <c r="M8" s="56">
        <v>1</v>
      </c>
      <c r="N8" s="56">
        <v>1</v>
      </c>
      <c r="O8" s="60">
        <v>45478</v>
      </c>
      <c r="P8" s="50" t="s">
        <v>49</v>
      </c>
      <c r="Q8" s="46" t="s">
        <v>1201</v>
      </c>
      <c r="R8" s="46" t="s">
        <v>1384</v>
      </c>
      <c r="S8" s="46"/>
    </row>
    <row r="9" spans="1:19" ht="21.95" hidden="1" customHeight="1" x14ac:dyDescent="0.25">
      <c r="A9" s="46" t="s">
        <v>70</v>
      </c>
      <c r="B9" s="47" t="s">
        <v>210</v>
      </c>
      <c r="C9" s="46">
        <v>9572774</v>
      </c>
      <c r="D9" s="46">
        <v>299</v>
      </c>
      <c r="E9" s="49">
        <v>45392</v>
      </c>
      <c r="F9" s="49">
        <v>45397</v>
      </c>
      <c r="G9" s="49">
        <v>45392</v>
      </c>
      <c r="H9" s="47" t="s">
        <v>132</v>
      </c>
      <c r="I9" s="54" t="s">
        <v>1905</v>
      </c>
      <c r="J9" s="52">
        <v>1</v>
      </c>
      <c r="K9" s="55">
        <v>1</v>
      </c>
      <c r="L9" s="55">
        <v>1</v>
      </c>
      <c r="M9" s="56">
        <v>1</v>
      </c>
      <c r="N9" s="56">
        <v>1</v>
      </c>
      <c r="O9" s="60">
        <v>45387</v>
      </c>
      <c r="P9" s="50" t="s">
        <v>49</v>
      </c>
      <c r="Q9" s="46" t="s">
        <v>1201</v>
      </c>
      <c r="R9" s="46" t="s">
        <v>1384</v>
      </c>
      <c r="S9" s="46"/>
    </row>
    <row r="10" spans="1:19" ht="21.95" hidden="1" customHeight="1" x14ac:dyDescent="0.25">
      <c r="A10" s="46" t="s">
        <v>1873</v>
      </c>
      <c r="B10" s="47" t="s">
        <v>1297</v>
      </c>
      <c r="C10" s="46">
        <v>9598189</v>
      </c>
      <c r="D10" s="46">
        <v>133</v>
      </c>
      <c r="E10" s="49">
        <v>45475</v>
      </c>
      <c r="F10" s="49">
        <v>45502</v>
      </c>
      <c r="G10" s="49">
        <v>45475</v>
      </c>
      <c r="H10" s="47" t="s">
        <v>132</v>
      </c>
      <c r="I10" s="54" t="s">
        <v>1874</v>
      </c>
      <c r="J10" s="52">
        <v>1</v>
      </c>
      <c r="K10" s="55">
        <v>1</v>
      </c>
      <c r="L10" s="55">
        <v>1</v>
      </c>
      <c r="M10" s="56">
        <v>1</v>
      </c>
      <c r="N10" s="55">
        <v>1</v>
      </c>
      <c r="O10" s="60">
        <v>45496</v>
      </c>
      <c r="P10" s="50" t="s">
        <v>49</v>
      </c>
      <c r="Q10" s="46" t="s">
        <v>1201</v>
      </c>
      <c r="R10" s="46" t="s">
        <v>1384</v>
      </c>
      <c r="S10" s="46"/>
    </row>
    <row r="11" spans="1:19" ht="21.95" hidden="1" customHeight="1" x14ac:dyDescent="0.25">
      <c r="A11" s="46" t="s">
        <v>547</v>
      </c>
      <c r="B11" s="47" t="s">
        <v>169</v>
      </c>
      <c r="C11" s="46">
        <v>9586653</v>
      </c>
      <c r="D11" s="46">
        <v>255</v>
      </c>
      <c r="E11" s="49">
        <v>45408</v>
      </c>
      <c r="F11" s="49">
        <v>45399</v>
      </c>
      <c r="G11" s="49">
        <v>45413</v>
      </c>
      <c r="H11" s="47" t="s">
        <v>132</v>
      </c>
      <c r="I11" s="54" t="s">
        <v>1872</v>
      </c>
      <c r="J11" s="52">
        <v>1</v>
      </c>
      <c r="K11" s="55">
        <v>1</v>
      </c>
      <c r="L11" s="55">
        <v>1</v>
      </c>
      <c r="M11" s="56">
        <v>1</v>
      </c>
      <c r="N11" s="56">
        <v>1</v>
      </c>
      <c r="O11" s="60">
        <v>45397</v>
      </c>
      <c r="P11" s="50" t="s">
        <v>49</v>
      </c>
      <c r="Q11" s="46" t="s">
        <v>1201</v>
      </c>
      <c r="R11" s="46" t="s">
        <v>1384</v>
      </c>
      <c r="S11" s="46"/>
    </row>
    <row r="12" spans="1:19" ht="21.95" hidden="1" customHeight="1" x14ac:dyDescent="0.25">
      <c r="A12" s="46" t="s">
        <v>70</v>
      </c>
      <c r="B12" s="47" t="s">
        <v>485</v>
      </c>
      <c r="C12" s="46">
        <v>5204234</v>
      </c>
      <c r="D12" s="46">
        <v>180</v>
      </c>
      <c r="E12" s="49">
        <v>45411</v>
      </c>
      <c r="F12" s="49">
        <v>45469</v>
      </c>
      <c r="G12" s="49">
        <v>45411</v>
      </c>
      <c r="H12" s="47" t="s">
        <v>132</v>
      </c>
      <c r="I12" s="54" t="s">
        <v>1875</v>
      </c>
      <c r="J12" s="52">
        <v>1</v>
      </c>
      <c r="K12" s="55">
        <v>1</v>
      </c>
      <c r="L12" s="55">
        <v>1</v>
      </c>
      <c r="M12" s="56">
        <v>1</v>
      </c>
      <c r="N12" s="55">
        <v>1</v>
      </c>
      <c r="O12" s="60">
        <v>45456</v>
      </c>
      <c r="P12" s="50" t="s">
        <v>49</v>
      </c>
      <c r="Q12" s="46" t="s">
        <v>1201</v>
      </c>
      <c r="R12" s="46" t="s">
        <v>1384</v>
      </c>
      <c r="S12" s="46"/>
    </row>
    <row r="13" spans="1:19" ht="21.95" hidden="1" customHeight="1" x14ac:dyDescent="0.25">
      <c r="A13" s="46" t="s">
        <v>1873</v>
      </c>
      <c r="B13" s="47" t="s">
        <v>255</v>
      </c>
      <c r="C13" s="46">
        <v>9589550</v>
      </c>
      <c r="D13" s="46">
        <v>79</v>
      </c>
      <c r="E13" s="49">
        <v>45363</v>
      </c>
      <c r="F13" s="49">
        <v>45364</v>
      </c>
      <c r="G13" s="49">
        <v>45381</v>
      </c>
      <c r="H13" s="47" t="s">
        <v>132</v>
      </c>
      <c r="I13" s="54" t="s">
        <v>1876</v>
      </c>
      <c r="J13" s="52">
        <v>1</v>
      </c>
      <c r="K13" s="55">
        <v>1</v>
      </c>
      <c r="L13" s="55">
        <v>1</v>
      </c>
      <c r="M13" s="56">
        <v>1</v>
      </c>
      <c r="N13" s="56">
        <v>1</v>
      </c>
      <c r="O13" s="60">
        <v>45361</v>
      </c>
      <c r="P13" s="50" t="s">
        <v>49</v>
      </c>
      <c r="Q13" s="46" t="s">
        <v>1201</v>
      </c>
      <c r="R13" s="46" t="s">
        <v>1384</v>
      </c>
      <c r="S13" s="46"/>
    </row>
    <row r="14" spans="1:19" ht="21.95" hidden="1" customHeight="1" x14ac:dyDescent="0.25">
      <c r="A14" s="46" t="s">
        <v>1456</v>
      </c>
      <c r="B14" s="47" t="s">
        <v>1300</v>
      </c>
      <c r="C14" s="46">
        <v>5204195</v>
      </c>
      <c r="D14" s="46">
        <v>3</v>
      </c>
      <c r="E14" s="49">
        <v>45506</v>
      </c>
      <c r="F14" s="49">
        <v>45554</v>
      </c>
      <c r="G14" s="49">
        <v>45506</v>
      </c>
      <c r="H14" s="47" t="s">
        <v>132</v>
      </c>
      <c r="I14" s="59" t="s">
        <v>1872</v>
      </c>
      <c r="J14" s="52">
        <v>1</v>
      </c>
      <c r="K14" s="55">
        <v>1</v>
      </c>
      <c r="L14" s="55">
        <v>1</v>
      </c>
      <c r="M14" s="56">
        <v>1</v>
      </c>
      <c r="N14" s="56">
        <v>1</v>
      </c>
      <c r="O14" s="60">
        <v>45526</v>
      </c>
      <c r="P14" s="50" t="s">
        <v>49</v>
      </c>
      <c r="Q14" s="46" t="s">
        <v>1201</v>
      </c>
      <c r="R14" s="46" t="s">
        <v>1384</v>
      </c>
      <c r="S14" s="46"/>
    </row>
    <row r="15" spans="1:19" ht="21.95" hidden="1" customHeight="1" x14ac:dyDescent="0.25">
      <c r="A15" s="46" t="s">
        <v>1873</v>
      </c>
      <c r="B15" s="47" t="s">
        <v>1297</v>
      </c>
      <c r="C15" s="46">
        <v>9598281</v>
      </c>
      <c r="D15" s="46">
        <v>187</v>
      </c>
      <c r="E15" s="49">
        <v>45475</v>
      </c>
      <c r="F15" s="49">
        <v>45497</v>
      </c>
      <c r="G15" s="49">
        <v>45475</v>
      </c>
      <c r="H15" s="47" t="s">
        <v>132</v>
      </c>
      <c r="I15" s="54" t="s">
        <v>1872</v>
      </c>
      <c r="J15" s="52">
        <v>1</v>
      </c>
      <c r="K15" s="55">
        <v>1</v>
      </c>
      <c r="L15" s="55">
        <v>1</v>
      </c>
      <c r="M15" s="56">
        <v>1</v>
      </c>
      <c r="N15" s="56">
        <v>1</v>
      </c>
      <c r="O15" s="60">
        <v>45481</v>
      </c>
      <c r="P15" s="50" t="s">
        <v>49</v>
      </c>
      <c r="Q15" s="46" t="s">
        <v>1201</v>
      </c>
      <c r="R15" s="46" t="s">
        <v>1384</v>
      </c>
      <c r="S15" s="46"/>
    </row>
    <row r="16" spans="1:19" ht="21.95" hidden="1" customHeight="1" x14ac:dyDescent="0.25">
      <c r="A16" s="46" t="s">
        <v>1877</v>
      </c>
      <c r="B16" s="47" t="s">
        <v>1297</v>
      </c>
      <c r="C16" s="46">
        <v>5204310</v>
      </c>
      <c r="D16" s="46">
        <v>1</v>
      </c>
      <c r="E16" s="49">
        <v>45447</v>
      </c>
      <c r="F16" s="49">
        <v>45421</v>
      </c>
      <c r="G16" s="49">
        <v>45447</v>
      </c>
      <c r="H16" s="47" t="s">
        <v>132</v>
      </c>
      <c r="I16" s="54" t="s">
        <v>1878</v>
      </c>
      <c r="J16" s="52">
        <v>1</v>
      </c>
      <c r="K16" s="55">
        <v>1</v>
      </c>
      <c r="L16" s="55">
        <v>1</v>
      </c>
      <c r="M16" s="56">
        <v>1</v>
      </c>
      <c r="N16" s="56">
        <v>1</v>
      </c>
      <c r="O16" s="60">
        <v>45412</v>
      </c>
      <c r="P16" s="50" t="s">
        <v>49</v>
      </c>
      <c r="Q16" s="46" t="s">
        <v>1201</v>
      </c>
      <c r="R16" s="46" t="s">
        <v>1384</v>
      </c>
      <c r="S16" s="46"/>
    </row>
    <row r="17" spans="1:19" ht="21.95" hidden="1" customHeight="1" x14ac:dyDescent="0.25">
      <c r="A17" s="46" t="s">
        <v>1877</v>
      </c>
      <c r="B17" s="47" t="s">
        <v>319</v>
      </c>
      <c r="C17" s="46">
        <v>9598999</v>
      </c>
      <c r="D17" s="46">
        <v>3</v>
      </c>
      <c r="E17" s="49">
        <v>45421</v>
      </c>
      <c r="F17" s="49">
        <v>45429</v>
      </c>
      <c r="G17" s="49">
        <v>45421</v>
      </c>
      <c r="H17" s="47" t="s">
        <v>132</v>
      </c>
      <c r="I17" s="54" t="s">
        <v>1872</v>
      </c>
      <c r="J17" s="52">
        <v>1</v>
      </c>
      <c r="K17" s="55">
        <v>1</v>
      </c>
      <c r="L17" s="55">
        <v>1</v>
      </c>
      <c r="M17" s="56">
        <v>1</v>
      </c>
      <c r="N17" s="56">
        <v>1</v>
      </c>
      <c r="O17" s="60">
        <v>45411</v>
      </c>
      <c r="P17" s="50" t="s">
        <v>49</v>
      </c>
      <c r="Q17" s="46" t="s">
        <v>1201</v>
      </c>
      <c r="R17" s="46" t="s">
        <v>1384</v>
      </c>
      <c r="S17" s="46"/>
    </row>
    <row r="18" spans="1:19" ht="21.95" hidden="1" customHeight="1" x14ac:dyDescent="0.25">
      <c r="A18" s="46" t="s">
        <v>1879</v>
      </c>
      <c r="B18" s="47" t="s">
        <v>226</v>
      </c>
      <c r="C18" s="46">
        <v>5204446</v>
      </c>
      <c r="D18" s="46">
        <v>4</v>
      </c>
      <c r="E18" s="49">
        <v>45441</v>
      </c>
      <c r="F18" s="49">
        <v>45551</v>
      </c>
      <c r="G18" s="49">
        <v>45488</v>
      </c>
      <c r="H18" s="47" t="s">
        <v>132</v>
      </c>
      <c r="I18" s="54" t="s">
        <v>1872</v>
      </c>
      <c r="J18" s="52">
        <v>1</v>
      </c>
      <c r="K18" s="55">
        <v>1</v>
      </c>
      <c r="L18" s="55">
        <v>1</v>
      </c>
      <c r="M18" s="56">
        <v>1</v>
      </c>
      <c r="N18" s="56">
        <v>1</v>
      </c>
      <c r="O18" s="60">
        <v>45534</v>
      </c>
      <c r="P18" s="50" t="s">
        <v>49</v>
      </c>
      <c r="Q18" s="46" t="s">
        <v>1201</v>
      </c>
      <c r="R18" s="46" t="s">
        <v>1384</v>
      </c>
      <c r="S18" s="46"/>
    </row>
    <row r="19" spans="1:19" ht="21.95" hidden="1" customHeight="1" x14ac:dyDescent="0.25">
      <c r="A19" s="46" t="s">
        <v>1873</v>
      </c>
      <c r="B19" s="47" t="s">
        <v>877</v>
      </c>
      <c r="C19" s="46">
        <v>9614158</v>
      </c>
      <c r="D19" s="46">
        <v>87</v>
      </c>
      <c r="E19" s="49">
        <v>45383</v>
      </c>
      <c r="F19" s="49">
        <v>45392</v>
      </c>
      <c r="G19" s="49">
        <v>45383</v>
      </c>
      <c r="H19" s="47" t="s">
        <v>132</v>
      </c>
      <c r="I19" s="54" t="s">
        <v>1878</v>
      </c>
      <c r="J19" s="52">
        <v>1</v>
      </c>
      <c r="K19" s="55">
        <v>1</v>
      </c>
      <c r="L19" s="55">
        <v>1</v>
      </c>
      <c r="M19" s="56">
        <v>1</v>
      </c>
      <c r="N19" s="56">
        <v>1</v>
      </c>
      <c r="O19" s="60">
        <v>45378</v>
      </c>
      <c r="P19" s="50" t="s">
        <v>49</v>
      </c>
      <c r="Q19" s="46" t="s">
        <v>1201</v>
      </c>
      <c r="R19" s="46" t="s">
        <v>1384</v>
      </c>
      <c r="S19" s="46"/>
    </row>
    <row r="20" spans="1:19" ht="21.95" hidden="1" customHeight="1" x14ac:dyDescent="0.25">
      <c r="A20" s="46" t="s">
        <v>567</v>
      </c>
      <c r="B20" s="47" t="s">
        <v>1297</v>
      </c>
      <c r="C20" s="46">
        <v>9627185</v>
      </c>
      <c r="D20" s="46">
        <v>10</v>
      </c>
      <c r="E20" s="49">
        <v>45390</v>
      </c>
      <c r="F20" s="49">
        <v>45390</v>
      </c>
      <c r="G20" s="49">
        <v>45390</v>
      </c>
      <c r="H20" s="47" t="s">
        <v>132</v>
      </c>
      <c r="I20" s="54" t="s">
        <v>1872</v>
      </c>
      <c r="J20" s="52">
        <v>1</v>
      </c>
      <c r="K20" s="55">
        <v>1</v>
      </c>
      <c r="L20" s="55">
        <v>1</v>
      </c>
      <c r="M20" s="56">
        <v>1</v>
      </c>
      <c r="N20" s="56">
        <v>1</v>
      </c>
      <c r="O20" s="60">
        <v>45384</v>
      </c>
      <c r="P20" s="50" t="s">
        <v>49</v>
      </c>
      <c r="Q20" s="46" t="s">
        <v>1201</v>
      </c>
      <c r="R20" s="46" t="s">
        <v>1384</v>
      </c>
      <c r="S20" s="46"/>
    </row>
    <row r="21" spans="1:19" ht="21.95" hidden="1" customHeight="1" x14ac:dyDescent="0.25">
      <c r="A21" s="46" t="s">
        <v>1880</v>
      </c>
      <c r="B21" s="47" t="s">
        <v>877</v>
      </c>
      <c r="C21" s="46">
        <v>9631550</v>
      </c>
      <c r="D21" s="46">
        <v>10</v>
      </c>
      <c r="E21" s="49">
        <v>45467</v>
      </c>
      <c r="F21" s="49">
        <v>45471</v>
      </c>
      <c r="G21" s="49">
        <v>45467</v>
      </c>
      <c r="H21" s="47" t="s">
        <v>132</v>
      </c>
      <c r="I21" s="54" t="s">
        <v>1872</v>
      </c>
      <c r="J21" s="52">
        <v>1</v>
      </c>
      <c r="K21" s="55">
        <v>1</v>
      </c>
      <c r="L21" s="55">
        <v>1</v>
      </c>
      <c r="M21" s="56">
        <v>1</v>
      </c>
      <c r="N21" s="55">
        <v>1</v>
      </c>
      <c r="O21" s="60">
        <v>45467</v>
      </c>
      <c r="P21" s="50" t="s">
        <v>49</v>
      </c>
      <c r="Q21" s="46" t="s">
        <v>1201</v>
      </c>
      <c r="R21" s="46" t="s">
        <v>1384</v>
      </c>
      <c r="S21" s="46"/>
    </row>
    <row r="22" spans="1:19" ht="21.95" hidden="1" customHeight="1" x14ac:dyDescent="0.25">
      <c r="A22" s="46" t="s">
        <v>1881</v>
      </c>
      <c r="B22" s="47" t="s">
        <v>911</v>
      </c>
      <c r="C22" s="46">
        <v>5204512</v>
      </c>
      <c r="D22" s="46">
        <v>2</v>
      </c>
      <c r="E22" s="49">
        <v>45468</v>
      </c>
      <c r="F22" s="49">
        <v>45432</v>
      </c>
      <c r="G22" s="49">
        <v>45468</v>
      </c>
      <c r="H22" s="47" t="s">
        <v>132</v>
      </c>
      <c r="I22" s="54" t="s">
        <v>1872</v>
      </c>
      <c r="J22" s="52">
        <v>1</v>
      </c>
      <c r="K22" s="55">
        <v>1</v>
      </c>
      <c r="L22" s="55">
        <v>1</v>
      </c>
      <c r="M22" s="56">
        <v>1</v>
      </c>
      <c r="N22" s="56">
        <v>1</v>
      </c>
      <c r="O22" s="60">
        <v>45414</v>
      </c>
      <c r="P22" s="50" t="s">
        <v>49</v>
      </c>
      <c r="Q22" s="46" t="s">
        <v>1201</v>
      </c>
      <c r="R22" s="46" t="s">
        <v>1384</v>
      </c>
      <c r="S22" s="46"/>
    </row>
    <row r="23" spans="1:19" ht="21.95" hidden="1" customHeight="1" x14ac:dyDescent="0.25">
      <c r="A23" s="46" t="s">
        <v>1882</v>
      </c>
      <c r="B23" s="47" t="s">
        <v>1362</v>
      </c>
      <c r="C23" s="46">
        <v>5204503</v>
      </c>
      <c r="D23" s="46">
        <v>2</v>
      </c>
      <c r="E23" s="49">
        <v>45482</v>
      </c>
      <c r="F23" s="49">
        <v>45537</v>
      </c>
      <c r="G23" s="49">
        <v>45482</v>
      </c>
      <c r="H23" s="47" t="s">
        <v>132</v>
      </c>
      <c r="I23" s="54" t="s">
        <v>1872</v>
      </c>
      <c r="J23" s="52">
        <v>1</v>
      </c>
      <c r="K23" s="55">
        <v>1</v>
      </c>
      <c r="L23" s="55">
        <v>1</v>
      </c>
      <c r="M23" s="56">
        <v>1</v>
      </c>
      <c r="N23" s="56">
        <v>1</v>
      </c>
      <c r="O23" s="60">
        <v>45531</v>
      </c>
      <c r="P23" s="50" t="s">
        <v>49</v>
      </c>
      <c r="Q23" s="46" t="s">
        <v>1201</v>
      </c>
      <c r="R23" s="46" t="s">
        <v>1384</v>
      </c>
      <c r="S23" s="46"/>
    </row>
    <row r="24" spans="1:19" ht="21.95" hidden="1" customHeight="1" x14ac:dyDescent="0.25">
      <c r="A24" s="46" t="s">
        <v>1437</v>
      </c>
      <c r="B24" s="47" t="s">
        <v>884</v>
      </c>
      <c r="C24" s="46">
        <v>5204570</v>
      </c>
      <c r="D24" s="46">
        <v>7</v>
      </c>
      <c r="E24" s="49">
        <v>45478</v>
      </c>
      <c r="F24" s="49">
        <v>45547</v>
      </c>
      <c r="G24" s="49">
        <v>45478</v>
      </c>
      <c r="H24" s="47" t="s">
        <v>132</v>
      </c>
      <c r="I24" s="54" t="s">
        <v>1883</v>
      </c>
      <c r="J24" s="52">
        <v>1</v>
      </c>
      <c r="K24" s="55">
        <v>1</v>
      </c>
      <c r="L24" s="55">
        <v>1</v>
      </c>
      <c r="M24" s="56">
        <v>1</v>
      </c>
      <c r="N24" s="56">
        <v>1</v>
      </c>
      <c r="O24" s="60">
        <v>45531</v>
      </c>
      <c r="P24" s="50" t="s">
        <v>49</v>
      </c>
      <c r="Q24" s="46" t="s">
        <v>1201</v>
      </c>
      <c r="R24" s="46" t="s">
        <v>1384</v>
      </c>
      <c r="S24" s="46"/>
    </row>
    <row r="25" spans="1:19" ht="21.95" hidden="1" customHeight="1" x14ac:dyDescent="0.25">
      <c r="A25" s="46" t="s">
        <v>1884</v>
      </c>
      <c r="B25" s="47" t="s">
        <v>169</v>
      </c>
      <c r="C25" s="46">
        <v>9640825</v>
      </c>
      <c r="D25" s="46">
        <v>8</v>
      </c>
      <c r="E25" s="49">
        <v>45404</v>
      </c>
      <c r="F25" s="49">
        <v>45432</v>
      </c>
      <c r="G25" s="49">
        <v>45404</v>
      </c>
      <c r="H25" s="47" t="s">
        <v>132</v>
      </c>
      <c r="I25" s="54" t="s">
        <v>1878</v>
      </c>
      <c r="J25" s="52">
        <v>1</v>
      </c>
      <c r="K25" s="55">
        <v>1</v>
      </c>
      <c r="L25" s="55">
        <v>1</v>
      </c>
      <c r="M25" s="56">
        <v>1</v>
      </c>
      <c r="N25" s="56">
        <v>1</v>
      </c>
      <c r="O25" s="60">
        <v>45428</v>
      </c>
      <c r="P25" s="50" t="s">
        <v>49</v>
      </c>
      <c r="Q25" s="46" t="s">
        <v>1201</v>
      </c>
      <c r="R25" s="46" t="s">
        <v>1384</v>
      </c>
      <c r="S25" s="46"/>
    </row>
    <row r="26" spans="1:19" ht="21.95" hidden="1" customHeight="1" x14ac:dyDescent="0.25">
      <c r="A26" s="46" t="s">
        <v>547</v>
      </c>
      <c r="B26" s="47" t="s">
        <v>169</v>
      </c>
      <c r="C26" s="46">
        <v>9642917</v>
      </c>
      <c r="D26" s="46">
        <v>7</v>
      </c>
      <c r="E26" s="49">
        <v>45399</v>
      </c>
      <c r="F26" s="49">
        <v>45475</v>
      </c>
      <c r="G26" s="49">
        <v>45447</v>
      </c>
      <c r="H26" s="47" t="s">
        <v>132</v>
      </c>
      <c r="I26" s="54" t="s">
        <v>1906</v>
      </c>
      <c r="J26" s="52">
        <v>1</v>
      </c>
      <c r="K26" s="55">
        <v>1</v>
      </c>
      <c r="L26" s="55">
        <v>1</v>
      </c>
      <c r="M26" s="56">
        <v>1</v>
      </c>
      <c r="N26" s="55">
        <v>1</v>
      </c>
      <c r="O26" s="60">
        <v>45468</v>
      </c>
      <c r="P26" s="50" t="s">
        <v>49</v>
      </c>
      <c r="Q26" s="46" t="s">
        <v>1201</v>
      </c>
      <c r="R26" s="46" t="s">
        <v>1384</v>
      </c>
      <c r="S26" s="46"/>
    </row>
    <row r="27" spans="1:19" ht="21.95" hidden="1" customHeight="1" x14ac:dyDescent="0.25">
      <c r="A27" s="46" t="s">
        <v>1537</v>
      </c>
      <c r="B27" s="47" t="s">
        <v>241</v>
      </c>
      <c r="C27" s="46">
        <v>5204555</v>
      </c>
      <c r="D27" s="46">
        <v>2</v>
      </c>
      <c r="E27" s="49">
        <v>45484</v>
      </c>
      <c r="F27" s="49">
        <v>45667</v>
      </c>
      <c r="G27" s="49">
        <v>45484</v>
      </c>
      <c r="H27" s="47" t="s">
        <v>132</v>
      </c>
      <c r="I27" s="54" t="s">
        <v>1872</v>
      </c>
      <c r="J27" s="52">
        <v>1</v>
      </c>
      <c r="K27" s="55">
        <v>1</v>
      </c>
      <c r="L27" s="55">
        <v>1</v>
      </c>
      <c r="M27" s="56">
        <v>1</v>
      </c>
      <c r="N27" s="56">
        <v>1</v>
      </c>
      <c r="O27" s="60">
        <v>45642</v>
      </c>
      <c r="P27" s="50" t="s">
        <v>49</v>
      </c>
      <c r="Q27" s="46" t="s">
        <v>1201</v>
      </c>
      <c r="R27" s="46" t="s">
        <v>1384</v>
      </c>
      <c r="S27" s="46"/>
    </row>
    <row r="28" spans="1:19" ht="21.95" hidden="1" customHeight="1" x14ac:dyDescent="0.25">
      <c r="A28" s="46" t="s">
        <v>1885</v>
      </c>
      <c r="B28" s="47" t="s">
        <v>1296</v>
      </c>
      <c r="C28" s="46">
        <v>8001210</v>
      </c>
      <c r="D28" s="46">
        <v>4</v>
      </c>
      <c r="E28" s="49">
        <v>45509</v>
      </c>
      <c r="F28" s="49">
        <v>45513</v>
      </c>
      <c r="G28" s="49">
        <v>45509</v>
      </c>
      <c r="H28" s="47" t="s">
        <v>132</v>
      </c>
      <c r="I28" s="54" t="s">
        <v>1878</v>
      </c>
      <c r="J28" s="52">
        <v>1</v>
      </c>
      <c r="K28" s="55">
        <v>1</v>
      </c>
      <c r="L28" s="55">
        <v>1</v>
      </c>
      <c r="M28" s="56">
        <v>1</v>
      </c>
      <c r="N28" s="55">
        <v>1</v>
      </c>
      <c r="O28" s="60">
        <v>45499</v>
      </c>
      <c r="P28" s="50" t="s">
        <v>49</v>
      </c>
      <c r="Q28" s="46" t="s">
        <v>1201</v>
      </c>
      <c r="R28" s="46" t="s">
        <v>1384</v>
      </c>
      <c r="S28" s="46"/>
    </row>
    <row r="29" spans="1:19" ht="21.95" hidden="1" customHeight="1" x14ac:dyDescent="0.25">
      <c r="A29" s="46" t="s">
        <v>1778</v>
      </c>
      <c r="B29" s="47" t="s">
        <v>448</v>
      </c>
      <c r="C29" s="46">
        <v>5204966</v>
      </c>
      <c r="D29" s="46">
        <v>1</v>
      </c>
      <c r="E29" s="49">
        <v>45496</v>
      </c>
      <c r="F29" s="49">
        <v>45625</v>
      </c>
      <c r="G29" s="49">
        <v>45750</v>
      </c>
      <c r="H29" s="47" t="s">
        <v>132</v>
      </c>
      <c r="I29" s="54" t="s">
        <v>1907</v>
      </c>
      <c r="J29" s="52">
        <v>1</v>
      </c>
      <c r="K29" s="55">
        <v>1</v>
      </c>
      <c r="L29" s="55">
        <v>1</v>
      </c>
      <c r="M29" s="56">
        <v>1</v>
      </c>
      <c r="N29" s="55">
        <v>1</v>
      </c>
      <c r="O29" s="60">
        <v>45615</v>
      </c>
      <c r="P29" s="50" t="s">
        <v>49</v>
      </c>
      <c r="Q29" s="46" t="s">
        <v>1201</v>
      </c>
      <c r="R29" s="46" t="s">
        <v>1384</v>
      </c>
      <c r="S29" s="46"/>
    </row>
    <row r="30" spans="1:19" ht="21.95" hidden="1" customHeight="1" x14ac:dyDescent="0.25">
      <c r="A30" s="46" t="s">
        <v>1774</v>
      </c>
      <c r="B30" s="47" t="s">
        <v>466</v>
      </c>
      <c r="C30" s="46">
        <v>5205098</v>
      </c>
      <c r="D30" s="46">
        <v>4</v>
      </c>
      <c r="E30" s="49">
        <v>45475</v>
      </c>
      <c r="F30" s="49">
        <v>45485</v>
      </c>
      <c r="G30" s="49">
        <v>45574</v>
      </c>
      <c r="H30" s="47" t="s">
        <v>132</v>
      </c>
      <c r="I30" s="54" t="s">
        <v>1886</v>
      </c>
      <c r="J30" s="52">
        <v>1</v>
      </c>
      <c r="K30" s="55">
        <v>1</v>
      </c>
      <c r="L30" s="55">
        <v>1</v>
      </c>
      <c r="M30" s="56">
        <v>1</v>
      </c>
      <c r="N30" s="55">
        <v>1</v>
      </c>
      <c r="O30" s="60">
        <v>45467</v>
      </c>
      <c r="P30" s="50" t="s">
        <v>49</v>
      </c>
      <c r="Q30" s="46" t="s">
        <v>1201</v>
      </c>
      <c r="R30" s="46" t="s">
        <v>1384</v>
      </c>
      <c r="S30" s="46"/>
    </row>
    <row r="31" spans="1:19" ht="21.95" hidden="1" customHeight="1" x14ac:dyDescent="0.25">
      <c r="A31" s="46" t="s">
        <v>1748</v>
      </c>
      <c r="B31" s="47" t="s">
        <v>478</v>
      </c>
      <c r="C31" s="61">
        <v>9819315</v>
      </c>
      <c r="D31" s="46">
        <v>190</v>
      </c>
      <c r="E31" s="49">
        <v>45432</v>
      </c>
      <c r="F31" s="49">
        <v>45512</v>
      </c>
      <c r="G31" s="49">
        <v>45432</v>
      </c>
      <c r="H31" s="47" t="s">
        <v>132</v>
      </c>
      <c r="I31" s="54" t="s">
        <v>1908</v>
      </c>
      <c r="J31" s="52">
        <v>1</v>
      </c>
      <c r="K31" s="55">
        <v>1</v>
      </c>
      <c r="L31" s="55">
        <v>1</v>
      </c>
      <c r="M31" s="56">
        <v>1</v>
      </c>
      <c r="N31" s="55">
        <v>1</v>
      </c>
      <c r="O31" s="60">
        <v>45516</v>
      </c>
      <c r="P31" s="50" t="s">
        <v>49</v>
      </c>
      <c r="Q31" s="46" t="s">
        <v>1201</v>
      </c>
      <c r="R31" s="46" t="s">
        <v>1384</v>
      </c>
      <c r="S31" s="46"/>
    </row>
    <row r="32" spans="1:19" ht="21.95" hidden="1" customHeight="1" x14ac:dyDescent="0.25">
      <c r="A32" s="46" t="s">
        <v>1748</v>
      </c>
      <c r="B32" s="47" t="s">
        <v>478</v>
      </c>
      <c r="C32" s="61">
        <v>9687170</v>
      </c>
      <c r="D32" s="46">
        <v>190</v>
      </c>
      <c r="E32" s="49">
        <v>45432</v>
      </c>
      <c r="F32" s="49">
        <v>45454</v>
      </c>
      <c r="G32" s="49">
        <v>45432</v>
      </c>
      <c r="H32" s="47" t="s">
        <v>135</v>
      </c>
      <c r="I32" s="54" t="s">
        <v>1887</v>
      </c>
      <c r="J32" s="52">
        <v>1</v>
      </c>
      <c r="K32" s="55"/>
      <c r="L32" s="55"/>
      <c r="M32" s="56"/>
      <c r="N32" s="56"/>
      <c r="O32" s="60"/>
      <c r="P32" s="50" t="s">
        <v>129</v>
      </c>
      <c r="Q32" s="46" t="s">
        <v>1201</v>
      </c>
      <c r="R32" s="46" t="s">
        <v>1384</v>
      </c>
      <c r="S32" s="46"/>
    </row>
    <row r="33" spans="1:19" ht="21.95" hidden="1" customHeight="1" x14ac:dyDescent="0.25">
      <c r="A33" s="46" t="s">
        <v>1873</v>
      </c>
      <c r="B33" s="47" t="s">
        <v>1297</v>
      </c>
      <c r="C33" s="61">
        <v>9689979</v>
      </c>
      <c r="D33" s="46">
        <v>19</v>
      </c>
      <c r="E33" s="49">
        <v>45545</v>
      </c>
      <c r="F33" s="49">
        <v>45506</v>
      </c>
      <c r="G33" s="49">
        <v>45545</v>
      </c>
      <c r="H33" s="47" t="s">
        <v>132</v>
      </c>
      <c r="I33" s="54" t="s">
        <v>1909</v>
      </c>
      <c r="J33" s="52">
        <v>1</v>
      </c>
      <c r="K33" s="55">
        <v>1</v>
      </c>
      <c r="L33" s="55">
        <v>1</v>
      </c>
      <c r="M33" s="56">
        <v>1</v>
      </c>
      <c r="N33" s="55">
        <v>1</v>
      </c>
      <c r="O33" s="60">
        <v>45495</v>
      </c>
      <c r="P33" s="50" t="s">
        <v>49</v>
      </c>
      <c r="Q33" s="46" t="s">
        <v>1201</v>
      </c>
      <c r="R33" s="46" t="s">
        <v>1384</v>
      </c>
      <c r="S33" s="46"/>
    </row>
    <row r="34" spans="1:19" ht="21.95" hidden="1" customHeight="1" x14ac:dyDescent="0.25">
      <c r="A34" s="46" t="s">
        <v>1863</v>
      </c>
      <c r="B34" s="47" t="s">
        <v>169</v>
      </c>
      <c r="C34" s="61">
        <v>9651364</v>
      </c>
      <c r="D34" s="46">
        <v>1917</v>
      </c>
      <c r="E34" s="49">
        <v>45436</v>
      </c>
      <c r="F34" s="49">
        <v>45552</v>
      </c>
      <c r="G34" s="49">
        <v>45530</v>
      </c>
      <c r="H34" s="47" t="s">
        <v>132</v>
      </c>
      <c r="I34" s="54" t="s">
        <v>1910</v>
      </c>
      <c r="J34" s="52">
        <v>1</v>
      </c>
      <c r="K34" s="55">
        <v>1</v>
      </c>
      <c r="L34" s="55">
        <v>1</v>
      </c>
      <c r="M34" s="56">
        <v>1</v>
      </c>
      <c r="N34" s="56">
        <v>1</v>
      </c>
      <c r="O34" s="60">
        <v>45534</v>
      </c>
      <c r="P34" s="50" t="s">
        <v>49</v>
      </c>
      <c r="Q34" s="46" t="s">
        <v>1201</v>
      </c>
      <c r="R34" s="46" t="s">
        <v>1384</v>
      </c>
      <c r="S34" s="46"/>
    </row>
    <row r="35" spans="1:19" ht="21.95" hidden="1" customHeight="1" x14ac:dyDescent="0.25">
      <c r="A35" s="46" t="s">
        <v>1863</v>
      </c>
      <c r="B35" s="47" t="s">
        <v>478</v>
      </c>
      <c r="C35" s="61">
        <v>9651361</v>
      </c>
      <c r="D35" s="46">
        <v>962</v>
      </c>
      <c r="E35" s="49">
        <v>45510</v>
      </c>
      <c r="F35" s="49">
        <v>45601</v>
      </c>
      <c r="G35" s="49">
        <v>45529</v>
      </c>
      <c r="H35" s="47" t="s">
        <v>132</v>
      </c>
      <c r="I35" s="54" t="s">
        <v>1872</v>
      </c>
      <c r="J35" s="52">
        <v>1</v>
      </c>
      <c r="K35" s="55">
        <v>1</v>
      </c>
      <c r="L35" s="55">
        <v>1</v>
      </c>
      <c r="M35" s="56">
        <v>1</v>
      </c>
      <c r="N35" s="56">
        <v>1</v>
      </c>
      <c r="O35" s="60">
        <v>45588</v>
      </c>
      <c r="P35" s="50" t="s">
        <v>49</v>
      </c>
      <c r="Q35" s="46" t="s">
        <v>1201</v>
      </c>
      <c r="R35" s="46" t="s">
        <v>1384</v>
      </c>
      <c r="S35" s="46"/>
    </row>
    <row r="36" spans="1:19" ht="21.95" hidden="1" customHeight="1" x14ac:dyDescent="0.25">
      <c r="A36" s="46" t="s">
        <v>1888</v>
      </c>
      <c r="B36" s="47" t="s">
        <v>1299</v>
      </c>
      <c r="C36" s="61">
        <v>8001212</v>
      </c>
      <c r="D36" s="46">
        <v>11</v>
      </c>
      <c r="E36" s="49">
        <v>45478</v>
      </c>
      <c r="F36" s="49">
        <v>45547</v>
      </c>
      <c r="G36" s="49">
        <v>45506</v>
      </c>
      <c r="H36" s="47" t="s">
        <v>132</v>
      </c>
      <c r="I36" s="54" t="s">
        <v>1872</v>
      </c>
      <c r="J36" s="52">
        <v>1</v>
      </c>
      <c r="K36" s="55">
        <v>1</v>
      </c>
      <c r="L36" s="55">
        <v>1</v>
      </c>
      <c r="M36" s="56">
        <v>1</v>
      </c>
      <c r="N36" s="56">
        <v>1</v>
      </c>
      <c r="O36" s="60">
        <v>45537</v>
      </c>
      <c r="P36" s="50" t="s">
        <v>49</v>
      </c>
      <c r="Q36" s="46" t="s">
        <v>1201</v>
      </c>
      <c r="R36" s="46" t="s">
        <v>1384</v>
      </c>
      <c r="S36" s="46"/>
    </row>
    <row r="37" spans="1:19" ht="21.95" hidden="1" customHeight="1" x14ac:dyDescent="0.25">
      <c r="A37" s="46" t="s">
        <v>1889</v>
      </c>
      <c r="B37" s="47" t="s">
        <v>451</v>
      </c>
      <c r="C37" s="61">
        <v>9687168</v>
      </c>
      <c r="D37" s="46">
        <v>2</v>
      </c>
      <c r="E37" s="49">
        <v>45615</v>
      </c>
      <c r="F37" s="49">
        <v>45646</v>
      </c>
      <c r="G37" s="49">
        <v>45615</v>
      </c>
      <c r="H37" s="47" t="s">
        <v>132</v>
      </c>
      <c r="I37" s="54" t="s">
        <v>1872</v>
      </c>
      <c r="J37" s="52">
        <v>1</v>
      </c>
      <c r="K37" s="55">
        <v>1</v>
      </c>
      <c r="L37" s="55">
        <v>1</v>
      </c>
      <c r="M37" s="56">
        <v>1</v>
      </c>
      <c r="N37" s="56">
        <v>1</v>
      </c>
      <c r="O37" s="60">
        <v>45644</v>
      </c>
      <c r="P37" s="50" t="s">
        <v>49</v>
      </c>
      <c r="Q37" s="46" t="s">
        <v>1201</v>
      </c>
      <c r="R37" s="46" t="s">
        <v>1384</v>
      </c>
      <c r="S37" s="46"/>
    </row>
    <row r="38" spans="1:19" ht="21.95" hidden="1" customHeight="1" x14ac:dyDescent="0.25">
      <c r="A38" s="46" t="s">
        <v>1890</v>
      </c>
      <c r="B38" s="47" t="s">
        <v>448</v>
      </c>
      <c r="C38" s="46">
        <v>5206256</v>
      </c>
      <c r="D38" s="46">
        <v>10</v>
      </c>
      <c r="E38" s="49">
        <v>45642</v>
      </c>
      <c r="F38" s="49">
        <v>45644</v>
      </c>
      <c r="G38" s="49">
        <v>45642</v>
      </c>
      <c r="H38" s="47" t="s">
        <v>132</v>
      </c>
      <c r="I38" s="54" t="s">
        <v>1872</v>
      </c>
      <c r="J38" s="52">
        <v>2</v>
      </c>
      <c r="K38" s="55">
        <v>1</v>
      </c>
      <c r="L38" s="55">
        <v>1</v>
      </c>
      <c r="M38" s="56">
        <v>1</v>
      </c>
      <c r="N38" s="56">
        <v>1</v>
      </c>
      <c r="O38" s="60">
        <v>45640</v>
      </c>
      <c r="P38" s="50" t="s">
        <v>49</v>
      </c>
      <c r="Q38" s="46" t="s">
        <v>1201</v>
      </c>
      <c r="R38" s="46" t="s">
        <v>1384</v>
      </c>
      <c r="S38" s="46"/>
    </row>
    <row r="39" spans="1:19" ht="21.95" hidden="1" customHeight="1" x14ac:dyDescent="0.25">
      <c r="A39" s="46" t="s">
        <v>1787</v>
      </c>
      <c r="B39" s="47" t="s">
        <v>503</v>
      </c>
      <c r="C39" s="46">
        <v>5206546</v>
      </c>
      <c r="D39" s="46">
        <v>1</v>
      </c>
      <c r="E39" s="49">
        <v>45597</v>
      </c>
      <c r="F39" s="49">
        <v>45674</v>
      </c>
      <c r="G39" s="49">
        <v>45597</v>
      </c>
      <c r="H39" s="47" t="s">
        <v>132</v>
      </c>
      <c r="I39" s="54" t="s">
        <v>1872</v>
      </c>
      <c r="J39" s="52">
        <v>1</v>
      </c>
      <c r="K39" s="55">
        <v>1</v>
      </c>
      <c r="L39" s="55">
        <v>1</v>
      </c>
      <c r="M39" s="56">
        <v>1</v>
      </c>
      <c r="N39" s="56">
        <v>1</v>
      </c>
      <c r="O39" s="60">
        <v>45615</v>
      </c>
      <c r="P39" s="50" t="s">
        <v>49</v>
      </c>
      <c r="Q39" s="46" t="s">
        <v>1201</v>
      </c>
      <c r="R39" s="46" t="s">
        <v>1384</v>
      </c>
      <c r="S39" s="46"/>
    </row>
    <row r="40" spans="1:19" ht="21.95" hidden="1" customHeight="1" x14ac:dyDescent="0.25">
      <c r="A40" s="46" t="s">
        <v>1891</v>
      </c>
      <c r="B40" s="47" t="s">
        <v>1300</v>
      </c>
      <c r="C40" s="58">
        <v>9593238</v>
      </c>
      <c r="D40" s="46">
        <v>4</v>
      </c>
      <c r="E40" s="49">
        <v>45538</v>
      </c>
      <c r="F40" s="49">
        <v>45651</v>
      </c>
      <c r="G40" s="49">
        <v>45538</v>
      </c>
      <c r="H40" s="47" t="s">
        <v>132</v>
      </c>
      <c r="I40" s="54" t="s">
        <v>1872</v>
      </c>
      <c r="J40" s="52">
        <v>1</v>
      </c>
      <c r="K40" s="55">
        <v>1</v>
      </c>
      <c r="L40" s="55">
        <v>1</v>
      </c>
      <c r="M40" s="56">
        <v>1</v>
      </c>
      <c r="N40" s="56">
        <v>1</v>
      </c>
      <c r="O40" s="60">
        <v>45624</v>
      </c>
      <c r="P40" s="50" t="s">
        <v>49</v>
      </c>
      <c r="Q40" s="46" t="s">
        <v>1201</v>
      </c>
      <c r="R40" s="46" t="s">
        <v>1384</v>
      </c>
      <c r="S40" s="46"/>
    </row>
    <row r="41" spans="1:19" ht="21.95" hidden="1" customHeight="1" x14ac:dyDescent="0.25">
      <c r="A41" s="46" t="s">
        <v>1892</v>
      </c>
      <c r="B41" s="47" t="s">
        <v>513</v>
      </c>
      <c r="C41" s="46">
        <v>5206948</v>
      </c>
      <c r="D41" s="46">
        <v>4</v>
      </c>
      <c r="E41" s="49">
        <v>45646</v>
      </c>
      <c r="F41" s="49">
        <v>45646</v>
      </c>
      <c r="G41" s="49">
        <v>45646</v>
      </c>
      <c r="H41" s="47" t="s">
        <v>132</v>
      </c>
      <c r="I41" s="54" t="s">
        <v>1893</v>
      </c>
      <c r="J41" s="52">
        <v>1</v>
      </c>
      <c r="K41" s="55">
        <v>1</v>
      </c>
      <c r="L41" s="55">
        <v>1</v>
      </c>
      <c r="M41" s="56">
        <v>1</v>
      </c>
      <c r="N41" s="56">
        <v>1</v>
      </c>
      <c r="O41" s="60">
        <v>45639</v>
      </c>
      <c r="P41" s="50" t="s">
        <v>49</v>
      </c>
      <c r="Q41" s="46" t="s">
        <v>1201</v>
      </c>
      <c r="R41" s="46" t="s">
        <v>1384</v>
      </c>
      <c r="S41" s="46"/>
    </row>
    <row r="42" spans="1:19" ht="21.95" hidden="1" customHeight="1" x14ac:dyDescent="0.25">
      <c r="A42" s="46" t="s">
        <v>1707</v>
      </c>
      <c r="B42" s="47" t="s">
        <v>287</v>
      </c>
      <c r="C42" s="46">
        <v>5208676</v>
      </c>
      <c r="D42" s="46">
        <v>1</v>
      </c>
      <c r="E42" s="49">
        <v>45755</v>
      </c>
      <c r="F42" s="49">
        <v>45761</v>
      </c>
      <c r="G42" s="49">
        <v>45755</v>
      </c>
      <c r="H42" s="47" t="s">
        <v>132</v>
      </c>
      <c r="I42" s="54" t="s">
        <v>1894</v>
      </c>
      <c r="J42" s="52">
        <v>1</v>
      </c>
      <c r="K42" s="55">
        <v>0</v>
      </c>
      <c r="L42" s="55">
        <v>0</v>
      </c>
      <c r="M42" s="55">
        <v>0</v>
      </c>
      <c r="N42" s="55">
        <v>0</v>
      </c>
      <c r="O42" s="60">
        <v>45750</v>
      </c>
      <c r="P42" s="50" t="s">
        <v>49</v>
      </c>
      <c r="Q42" s="46" t="s">
        <v>1201</v>
      </c>
      <c r="R42" s="46" t="s">
        <v>1384</v>
      </c>
      <c r="S42" s="46"/>
    </row>
    <row r="43" spans="1:19" ht="21.95" hidden="1" customHeight="1" x14ac:dyDescent="0.25">
      <c r="A43" s="46" t="s">
        <v>1895</v>
      </c>
      <c r="B43" s="47" t="s">
        <v>1324</v>
      </c>
      <c r="C43" s="46">
        <v>5208993</v>
      </c>
      <c r="D43" s="46">
        <v>5</v>
      </c>
      <c r="E43" s="49">
        <v>45719</v>
      </c>
      <c r="F43" s="49">
        <v>45721</v>
      </c>
      <c r="G43" s="49">
        <v>45719</v>
      </c>
      <c r="H43" s="47" t="s">
        <v>132</v>
      </c>
      <c r="I43" s="54" t="s">
        <v>1893</v>
      </c>
      <c r="J43" s="52">
        <v>1</v>
      </c>
      <c r="K43" s="55">
        <v>1</v>
      </c>
      <c r="L43" s="55">
        <v>1</v>
      </c>
      <c r="M43" s="56">
        <v>1</v>
      </c>
      <c r="N43" s="56">
        <v>1</v>
      </c>
      <c r="O43" s="60">
        <v>45709</v>
      </c>
      <c r="P43" s="50" t="s">
        <v>49</v>
      </c>
      <c r="Q43" s="46" t="s">
        <v>1201</v>
      </c>
      <c r="R43" s="46" t="s">
        <v>1384</v>
      </c>
      <c r="S43" s="46"/>
    </row>
    <row r="44" spans="1:19" ht="21.95" hidden="1" customHeight="1" x14ac:dyDescent="0.25">
      <c r="A44" s="46" t="s">
        <v>1896</v>
      </c>
      <c r="B44" s="47" t="s">
        <v>1297</v>
      </c>
      <c r="C44" s="46">
        <v>90106782</v>
      </c>
      <c r="D44" s="46">
        <v>6</v>
      </c>
      <c r="E44" s="49">
        <v>45719</v>
      </c>
      <c r="F44" s="49">
        <v>45719</v>
      </c>
      <c r="G44" s="49">
        <v>45719</v>
      </c>
      <c r="H44" s="47" t="s">
        <v>132</v>
      </c>
      <c r="I44" s="54" t="s">
        <v>1897</v>
      </c>
      <c r="J44" s="52">
        <v>1</v>
      </c>
      <c r="K44" s="55">
        <v>1</v>
      </c>
      <c r="L44" s="55">
        <v>1</v>
      </c>
      <c r="M44" s="56">
        <v>1</v>
      </c>
      <c r="N44" s="56">
        <v>1</v>
      </c>
      <c r="O44" s="60">
        <v>45715</v>
      </c>
      <c r="P44" s="50" t="s">
        <v>49</v>
      </c>
      <c r="Q44" s="46" t="s">
        <v>1201</v>
      </c>
      <c r="R44" s="46" t="s">
        <v>1384</v>
      </c>
      <c r="S44" s="46"/>
    </row>
    <row r="45" spans="1:19" ht="21.95" hidden="1" customHeight="1" x14ac:dyDescent="0.25">
      <c r="A45" s="46" t="s">
        <v>1597</v>
      </c>
      <c r="B45" s="47" t="s">
        <v>1297</v>
      </c>
      <c r="C45" s="46">
        <v>90106692</v>
      </c>
      <c r="D45" s="46">
        <v>4</v>
      </c>
      <c r="E45" s="49">
        <v>45719</v>
      </c>
      <c r="F45" s="49">
        <v>45719</v>
      </c>
      <c r="G45" s="49">
        <v>45719</v>
      </c>
      <c r="H45" s="47" t="s">
        <v>132</v>
      </c>
      <c r="I45" s="54" t="s">
        <v>1898</v>
      </c>
      <c r="J45" s="52">
        <v>1</v>
      </c>
      <c r="K45" s="55">
        <v>1</v>
      </c>
      <c r="L45" s="55">
        <v>1</v>
      </c>
      <c r="M45" s="56">
        <v>1</v>
      </c>
      <c r="N45" s="56">
        <v>1</v>
      </c>
      <c r="O45" s="60">
        <v>45715</v>
      </c>
      <c r="P45" s="50" t="s">
        <v>49</v>
      </c>
      <c r="Q45" s="46" t="s">
        <v>1201</v>
      </c>
      <c r="R45" s="46" t="s">
        <v>1384</v>
      </c>
      <c r="S45" s="46"/>
    </row>
    <row r="46" spans="1:19" ht="21.95" hidden="1" customHeight="1" x14ac:dyDescent="0.25">
      <c r="A46" s="46" t="s">
        <v>1597</v>
      </c>
      <c r="B46" s="47" t="s">
        <v>485</v>
      </c>
      <c r="C46" s="46">
        <v>90088921</v>
      </c>
      <c r="D46" s="46">
        <v>8</v>
      </c>
      <c r="E46" s="49">
        <v>45733</v>
      </c>
      <c r="F46" s="49">
        <v>45729</v>
      </c>
      <c r="G46" s="49">
        <v>45733</v>
      </c>
      <c r="H46" s="47" t="s">
        <v>132</v>
      </c>
      <c r="I46" s="54" t="s">
        <v>1911</v>
      </c>
      <c r="J46" s="52">
        <v>1</v>
      </c>
      <c r="K46" s="55">
        <v>1</v>
      </c>
      <c r="L46" s="55">
        <v>1</v>
      </c>
      <c r="M46" s="56">
        <v>1</v>
      </c>
      <c r="N46" s="56">
        <v>1</v>
      </c>
      <c r="O46" s="60">
        <v>45726</v>
      </c>
      <c r="P46" s="50" t="s">
        <v>49</v>
      </c>
      <c r="Q46" s="46" t="s">
        <v>1201</v>
      </c>
      <c r="R46" s="46" t="s">
        <v>1384</v>
      </c>
      <c r="S46" s="46"/>
    </row>
    <row r="47" spans="1:19" ht="21.95" hidden="1" customHeight="1" x14ac:dyDescent="0.25">
      <c r="A47" s="46" t="s">
        <v>1873</v>
      </c>
      <c r="B47" s="47" t="s">
        <v>255</v>
      </c>
      <c r="C47" s="46">
        <v>90108713</v>
      </c>
      <c r="D47" s="46">
        <v>11</v>
      </c>
      <c r="E47" s="49">
        <v>45733</v>
      </c>
      <c r="F47" s="49">
        <v>45730</v>
      </c>
      <c r="G47" s="49">
        <v>45733</v>
      </c>
      <c r="H47" s="47" t="s">
        <v>132</v>
      </c>
      <c r="I47" s="54" t="s">
        <v>1912</v>
      </c>
      <c r="J47" s="52">
        <v>1</v>
      </c>
      <c r="K47" s="55">
        <v>1</v>
      </c>
      <c r="L47" s="55">
        <v>1</v>
      </c>
      <c r="M47" s="56">
        <v>1</v>
      </c>
      <c r="N47" s="56">
        <v>1</v>
      </c>
      <c r="O47" s="60">
        <v>45727</v>
      </c>
      <c r="P47" s="50" t="s">
        <v>49</v>
      </c>
      <c r="Q47" s="46" t="s">
        <v>1201</v>
      </c>
      <c r="R47" s="46" t="s">
        <v>1384</v>
      </c>
      <c r="S47" s="46"/>
    </row>
    <row r="48" spans="1:19" ht="46.5" hidden="1" customHeight="1" x14ac:dyDescent="0.25">
      <c r="A48" s="46" t="s">
        <v>1873</v>
      </c>
      <c r="B48" s="47" t="s">
        <v>327</v>
      </c>
      <c r="C48" s="46">
        <v>5209028</v>
      </c>
      <c r="D48" s="46">
        <v>30</v>
      </c>
      <c r="E48" s="49">
        <v>45819</v>
      </c>
      <c r="F48" s="49">
        <v>45841</v>
      </c>
      <c r="G48" s="49">
        <v>45819</v>
      </c>
      <c r="H48" s="63" t="s">
        <v>132</v>
      </c>
      <c r="I48" s="54" t="s">
        <v>1916</v>
      </c>
      <c r="J48" s="52">
        <v>1</v>
      </c>
      <c r="K48" s="55">
        <v>1</v>
      </c>
      <c r="L48" s="55">
        <v>1</v>
      </c>
      <c r="M48" s="55">
        <v>1</v>
      </c>
      <c r="N48" s="55">
        <v>1</v>
      </c>
      <c r="O48" s="60">
        <v>45840</v>
      </c>
      <c r="P48" s="50" t="s">
        <v>49</v>
      </c>
      <c r="Q48" s="46" t="s">
        <v>1201</v>
      </c>
      <c r="R48" s="46" t="s">
        <v>1384</v>
      </c>
      <c r="S48" s="46"/>
    </row>
    <row r="49" spans="1:19" ht="21.95" hidden="1" customHeight="1" x14ac:dyDescent="0.25">
      <c r="A49" s="46" t="s">
        <v>1899</v>
      </c>
      <c r="B49" s="47" t="s">
        <v>448</v>
      </c>
      <c r="C49" s="46">
        <v>90103929</v>
      </c>
      <c r="D49" s="46">
        <v>3</v>
      </c>
      <c r="E49" s="49">
        <v>45783</v>
      </c>
      <c r="F49" s="49">
        <v>45786</v>
      </c>
      <c r="G49" s="49">
        <v>45783</v>
      </c>
      <c r="H49" s="47" t="s">
        <v>132</v>
      </c>
      <c r="I49" s="54" t="s">
        <v>1900</v>
      </c>
      <c r="J49" s="52">
        <v>1</v>
      </c>
      <c r="K49" s="55">
        <v>1</v>
      </c>
      <c r="L49" s="55">
        <v>1</v>
      </c>
      <c r="M49" s="55">
        <v>1</v>
      </c>
      <c r="N49" s="55">
        <v>1</v>
      </c>
      <c r="O49" s="60">
        <v>45800</v>
      </c>
      <c r="P49" s="50" t="s">
        <v>49</v>
      </c>
      <c r="Q49" s="46" t="s">
        <v>1201</v>
      </c>
      <c r="R49" s="46" t="s">
        <v>1384</v>
      </c>
      <c r="S49" s="46"/>
    </row>
    <row r="50" spans="1:19" ht="22.5" hidden="1" x14ac:dyDescent="0.25">
      <c r="A50" s="46" t="s">
        <v>1863</v>
      </c>
      <c r="B50" s="47" t="s">
        <v>478</v>
      </c>
      <c r="C50" s="46">
        <v>90226987</v>
      </c>
      <c r="D50" s="46">
        <v>1000</v>
      </c>
      <c r="E50" s="49">
        <v>45912</v>
      </c>
      <c r="F50" s="49">
        <v>45967</v>
      </c>
      <c r="G50" s="49">
        <v>45912</v>
      </c>
      <c r="H50" s="63" t="s">
        <v>132</v>
      </c>
      <c r="I50" s="54" t="s">
        <v>1872</v>
      </c>
      <c r="J50" s="52">
        <v>1</v>
      </c>
      <c r="K50" s="55">
        <v>1</v>
      </c>
      <c r="L50" s="55">
        <v>1</v>
      </c>
      <c r="M50" s="55">
        <v>1</v>
      </c>
      <c r="N50" s="55">
        <v>1</v>
      </c>
      <c r="O50" s="60">
        <v>45958</v>
      </c>
      <c r="P50" s="50" t="s">
        <v>49</v>
      </c>
      <c r="Q50" s="46" t="s">
        <v>1201</v>
      </c>
      <c r="R50" s="46" t="s">
        <v>1384</v>
      </c>
      <c r="S50" s="46"/>
    </row>
    <row r="51" spans="1:19" ht="33.75" hidden="1" x14ac:dyDescent="0.25">
      <c r="A51" s="46" t="s">
        <v>1919</v>
      </c>
      <c r="B51" s="47" t="s">
        <v>205</v>
      </c>
      <c r="C51" s="46">
        <v>90290035</v>
      </c>
      <c r="D51" s="46">
        <v>3</v>
      </c>
      <c r="E51" s="49">
        <v>45994</v>
      </c>
      <c r="F51" s="49">
        <v>46037</v>
      </c>
      <c r="G51" s="49">
        <v>46031</v>
      </c>
      <c r="H51" s="63" t="s">
        <v>132</v>
      </c>
      <c r="I51" s="54" t="s">
        <v>1969</v>
      </c>
      <c r="J51" s="52">
        <v>1</v>
      </c>
      <c r="K51" s="55">
        <v>1</v>
      </c>
      <c r="L51" s="55">
        <v>1</v>
      </c>
      <c r="M51" s="55">
        <v>1</v>
      </c>
      <c r="N51" s="55">
        <v>1</v>
      </c>
      <c r="O51" s="60">
        <v>46027</v>
      </c>
      <c r="P51" s="50" t="s">
        <v>49</v>
      </c>
      <c r="Q51" s="46" t="s">
        <v>1201</v>
      </c>
      <c r="R51" s="46" t="s">
        <v>1384</v>
      </c>
      <c r="S51" s="46"/>
    </row>
    <row r="52" spans="1:19" ht="24" hidden="1" customHeight="1" x14ac:dyDescent="0.25">
      <c r="A52" s="46" t="s">
        <v>1919</v>
      </c>
      <c r="B52" s="47" t="s">
        <v>255</v>
      </c>
      <c r="C52" s="46">
        <v>90292143</v>
      </c>
      <c r="D52" s="46">
        <v>2</v>
      </c>
      <c r="E52" s="49">
        <v>46031</v>
      </c>
      <c r="F52" s="49">
        <v>46029</v>
      </c>
      <c r="G52" s="49">
        <v>46031</v>
      </c>
      <c r="H52" s="63" t="s">
        <v>132</v>
      </c>
      <c r="I52" s="54" t="s">
        <v>1949</v>
      </c>
      <c r="J52" s="52">
        <v>1</v>
      </c>
      <c r="K52" s="55">
        <v>1</v>
      </c>
      <c r="L52" s="55">
        <v>1</v>
      </c>
      <c r="M52" s="55">
        <v>1</v>
      </c>
      <c r="N52" s="55">
        <v>1</v>
      </c>
      <c r="O52" s="60">
        <v>46021</v>
      </c>
      <c r="P52" s="50" t="s">
        <v>49</v>
      </c>
      <c r="Q52" s="46" t="s">
        <v>1201</v>
      </c>
      <c r="R52" s="46" t="s">
        <v>1384</v>
      </c>
      <c r="S52" s="46"/>
    </row>
    <row r="53" spans="1:19" ht="22.5" hidden="1" x14ac:dyDescent="0.25">
      <c r="A53" s="46" t="s">
        <v>1924</v>
      </c>
      <c r="B53" s="47" t="s">
        <v>508</v>
      </c>
      <c r="C53" s="46">
        <v>5212005</v>
      </c>
      <c r="D53" s="46">
        <v>1</v>
      </c>
      <c r="E53" s="49">
        <v>46020</v>
      </c>
      <c r="F53" s="49">
        <v>46030</v>
      </c>
      <c r="G53" s="49">
        <v>46020</v>
      </c>
      <c r="H53" s="63" t="s">
        <v>132</v>
      </c>
      <c r="I53" s="54" t="s">
        <v>1947</v>
      </c>
      <c r="J53" s="52">
        <v>1</v>
      </c>
      <c r="K53" s="55">
        <v>1</v>
      </c>
      <c r="L53" s="55">
        <v>1</v>
      </c>
      <c r="M53" s="55">
        <v>1</v>
      </c>
      <c r="N53" s="55">
        <v>1</v>
      </c>
      <c r="O53" s="60">
        <v>46030</v>
      </c>
      <c r="P53" s="50" t="s">
        <v>49</v>
      </c>
      <c r="Q53" s="46" t="s">
        <v>1201</v>
      </c>
      <c r="R53" s="46" t="s">
        <v>1384</v>
      </c>
      <c r="S53" s="46"/>
    </row>
    <row r="54" spans="1:19" ht="74.25" hidden="1" customHeight="1" x14ac:dyDescent="0.25">
      <c r="A54" s="46" t="s">
        <v>1930</v>
      </c>
      <c r="B54" s="47" t="s">
        <v>911</v>
      </c>
      <c r="C54" s="81">
        <v>5212425</v>
      </c>
      <c r="D54" s="81">
        <v>1</v>
      </c>
      <c r="E54" s="85">
        <v>46097</v>
      </c>
      <c r="F54" s="85">
        <v>46097</v>
      </c>
      <c r="G54" s="85">
        <v>46097</v>
      </c>
      <c r="H54" s="84" t="s">
        <v>132</v>
      </c>
      <c r="I54" s="54" t="s">
        <v>1998</v>
      </c>
      <c r="J54" s="52">
        <v>1</v>
      </c>
      <c r="K54" s="55">
        <v>0</v>
      </c>
      <c r="L54" s="55">
        <v>0</v>
      </c>
      <c r="M54" s="55">
        <v>0</v>
      </c>
      <c r="N54" s="55">
        <v>0</v>
      </c>
      <c r="O54" s="60"/>
      <c r="P54" s="50" t="s">
        <v>125</v>
      </c>
      <c r="Q54" s="46" t="s">
        <v>1201</v>
      </c>
      <c r="R54" s="46" t="s">
        <v>1384</v>
      </c>
      <c r="S54" s="46"/>
    </row>
    <row r="55" spans="1:19" ht="43.5" hidden="1" customHeight="1" x14ac:dyDescent="0.25">
      <c r="A55" s="46" t="s">
        <v>1931</v>
      </c>
      <c r="B55" s="47" t="s">
        <v>232</v>
      </c>
      <c r="C55" s="81">
        <v>90596369</v>
      </c>
      <c r="D55" s="46">
        <v>1</v>
      </c>
      <c r="E55" s="49">
        <v>46083</v>
      </c>
      <c r="F55" s="49">
        <v>46094</v>
      </c>
      <c r="G55" s="49">
        <v>46083</v>
      </c>
      <c r="H55" s="84" t="s">
        <v>132</v>
      </c>
      <c r="I55" s="54" t="s">
        <v>1997</v>
      </c>
      <c r="J55" s="52">
        <v>1</v>
      </c>
      <c r="K55" s="55">
        <v>0</v>
      </c>
      <c r="L55" s="55">
        <v>0</v>
      </c>
      <c r="M55" s="55">
        <v>0</v>
      </c>
      <c r="N55" s="55">
        <v>0</v>
      </c>
      <c r="O55" s="60"/>
      <c r="P55" s="50" t="s">
        <v>125</v>
      </c>
      <c r="Q55" s="46" t="s">
        <v>1201</v>
      </c>
      <c r="R55" s="46" t="s">
        <v>1384</v>
      </c>
      <c r="S55" s="46"/>
    </row>
    <row r="56" spans="1:19" ht="103.5" hidden="1" customHeight="1" x14ac:dyDescent="0.25">
      <c r="A56" s="46" t="s">
        <v>1877</v>
      </c>
      <c r="B56" s="86" t="s">
        <v>319</v>
      </c>
      <c r="C56" s="115">
        <v>90585610</v>
      </c>
      <c r="D56" s="46">
        <v>2</v>
      </c>
      <c r="E56" s="49">
        <v>46090</v>
      </c>
      <c r="F56" s="114">
        <v>46150</v>
      </c>
      <c r="G56" s="49">
        <v>46090</v>
      </c>
      <c r="H56" s="84" t="s">
        <v>132</v>
      </c>
      <c r="I56" s="80" t="s">
        <v>2029</v>
      </c>
      <c r="J56" s="52">
        <v>1</v>
      </c>
      <c r="K56" s="55">
        <v>1</v>
      </c>
      <c r="L56" s="55">
        <v>1</v>
      </c>
      <c r="M56" s="55">
        <v>1</v>
      </c>
      <c r="N56" s="55">
        <v>1</v>
      </c>
      <c r="O56" s="60">
        <v>46122</v>
      </c>
      <c r="P56" s="50" t="s">
        <v>49</v>
      </c>
      <c r="Q56" s="46" t="s">
        <v>1201</v>
      </c>
      <c r="R56" s="46" t="s">
        <v>1384</v>
      </c>
      <c r="S56" s="46"/>
    </row>
    <row r="57" spans="1:19" ht="98.25" hidden="1" customHeight="1" x14ac:dyDescent="0.25">
      <c r="A57" s="81" t="s">
        <v>1925</v>
      </c>
      <c r="B57" s="86" t="s">
        <v>320</v>
      </c>
      <c r="C57" s="115">
        <v>90503175</v>
      </c>
      <c r="D57" s="81">
        <v>2</v>
      </c>
      <c r="E57" s="85">
        <v>46108</v>
      </c>
      <c r="F57" s="114">
        <v>46140</v>
      </c>
      <c r="G57" s="85">
        <v>46112</v>
      </c>
      <c r="H57" s="84" t="s">
        <v>132</v>
      </c>
      <c r="I57" s="80" t="s">
        <v>2025</v>
      </c>
      <c r="J57" s="52">
        <v>1</v>
      </c>
      <c r="K57" s="55">
        <v>1</v>
      </c>
      <c r="L57" s="55">
        <v>1</v>
      </c>
      <c r="M57" s="55">
        <v>1</v>
      </c>
      <c r="N57" s="55">
        <v>1</v>
      </c>
      <c r="O57" s="60">
        <v>46133</v>
      </c>
      <c r="P57" s="50" t="s">
        <v>49</v>
      </c>
      <c r="Q57" s="46" t="s">
        <v>1201</v>
      </c>
      <c r="R57" s="46" t="s">
        <v>1384</v>
      </c>
      <c r="S57" s="46"/>
    </row>
    <row r="58" spans="1:19" ht="108.75" hidden="1" customHeight="1" x14ac:dyDescent="0.25">
      <c r="A58" s="46" t="s">
        <v>1943</v>
      </c>
      <c r="B58" s="86" t="s">
        <v>1296</v>
      </c>
      <c r="C58" s="115">
        <v>5212560</v>
      </c>
      <c r="D58" s="46">
        <v>5</v>
      </c>
      <c r="E58" s="49">
        <v>46125</v>
      </c>
      <c r="F58" s="114">
        <v>46147</v>
      </c>
      <c r="G58" s="114">
        <v>46125</v>
      </c>
      <c r="H58" s="63" t="s">
        <v>132</v>
      </c>
      <c r="I58" s="80" t="s">
        <v>2026</v>
      </c>
      <c r="J58" s="52">
        <v>1</v>
      </c>
      <c r="K58" s="55">
        <v>1</v>
      </c>
      <c r="L58" s="55">
        <v>1</v>
      </c>
      <c r="M58" s="55">
        <v>1</v>
      </c>
      <c r="N58" s="55">
        <v>1</v>
      </c>
      <c r="O58" s="60">
        <v>46132</v>
      </c>
      <c r="P58" s="50" t="s">
        <v>49</v>
      </c>
      <c r="Q58" s="46" t="s">
        <v>1201</v>
      </c>
      <c r="R58" s="46" t="s">
        <v>1384</v>
      </c>
      <c r="S58" s="46"/>
    </row>
    <row r="59" spans="1:19" ht="114" hidden="1" customHeight="1" x14ac:dyDescent="0.25">
      <c r="A59" s="65" t="s">
        <v>1966</v>
      </c>
      <c r="B59" s="65" t="s">
        <v>1300</v>
      </c>
      <c r="C59" s="120">
        <v>5213032</v>
      </c>
      <c r="D59" s="74">
        <v>2</v>
      </c>
      <c r="E59" s="75">
        <v>46128</v>
      </c>
      <c r="F59" s="121">
        <v>46150</v>
      </c>
      <c r="G59" s="67">
        <v>46128</v>
      </c>
      <c r="H59" s="84" t="s">
        <v>132</v>
      </c>
      <c r="I59" s="83" t="s">
        <v>2031</v>
      </c>
      <c r="J59" s="77">
        <v>1</v>
      </c>
      <c r="K59" s="78">
        <v>1</v>
      </c>
      <c r="L59" s="78">
        <v>1</v>
      </c>
      <c r="M59" s="78">
        <v>1</v>
      </c>
      <c r="N59" s="78">
        <v>1</v>
      </c>
      <c r="O59" s="73">
        <v>46133</v>
      </c>
      <c r="P59" s="50" t="s">
        <v>49</v>
      </c>
      <c r="Q59" s="64" t="s">
        <v>1201</v>
      </c>
      <c r="R59" s="64" t="s">
        <v>1384</v>
      </c>
      <c r="S59" s="64"/>
    </row>
    <row r="60" spans="1:19" ht="80.25" customHeight="1" x14ac:dyDescent="0.25">
      <c r="A60" s="65" t="s">
        <v>1967</v>
      </c>
      <c r="B60" s="65" t="s">
        <v>241</v>
      </c>
      <c r="C60" s="98">
        <v>5212896</v>
      </c>
      <c r="D60" s="87">
        <v>4</v>
      </c>
      <c r="E60" s="88">
        <v>46149</v>
      </c>
      <c r="F60" s="107">
        <v>46171</v>
      </c>
      <c r="G60" s="89">
        <v>46149</v>
      </c>
      <c r="H60" s="113" t="s">
        <v>131</v>
      </c>
      <c r="I60" s="83" t="s">
        <v>2050</v>
      </c>
      <c r="J60" s="77">
        <v>1</v>
      </c>
      <c r="K60" s="55">
        <v>0</v>
      </c>
      <c r="L60" s="55">
        <v>0</v>
      </c>
      <c r="M60" s="55">
        <v>0</v>
      </c>
      <c r="N60" s="55">
        <v>0</v>
      </c>
      <c r="O60" s="73"/>
      <c r="P60" s="50" t="s">
        <v>125</v>
      </c>
      <c r="Q60" s="64" t="s">
        <v>1201</v>
      </c>
      <c r="R60" s="64" t="s">
        <v>1384</v>
      </c>
      <c r="S60" s="64"/>
    </row>
    <row r="61" spans="1:19" ht="68.25" customHeight="1" x14ac:dyDescent="0.25">
      <c r="A61" s="65" t="s">
        <v>1863</v>
      </c>
      <c r="B61" s="65" t="s">
        <v>478</v>
      </c>
      <c r="C61" s="82">
        <v>90682495</v>
      </c>
      <c r="D61" s="74">
        <v>500</v>
      </c>
      <c r="E61" s="75">
        <v>46174</v>
      </c>
      <c r="F61" s="75">
        <v>46171</v>
      </c>
      <c r="G61" s="67">
        <v>46174</v>
      </c>
      <c r="H61" s="65" t="s">
        <v>63</v>
      </c>
      <c r="I61" s="83" t="s">
        <v>2051</v>
      </c>
      <c r="J61" s="77">
        <v>1</v>
      </c>
      <c r="K61" s="55">
        <v>0</v>
      </c>
      <c r="L61" s="55">
        <v>0</v>
      </c>
      <c r="M61" s="55">
        <v>0</v>
      </c>
      <c r="N61" s="55">
        <v>0</v>
      </c>
      <c r="O61" s="73"/>
      <c r="P61" s="79" t="s">
        <v>125</v>
      </c>
      <c r="Q61" s="64" t="s">
        <v>1201</v>
      </c>
      <c r="R61" s="64" t="s">
        <v>1384</v>
      </c>
      <c r="S61" s="64"/>
    </row>
    <row r="62" spans="1:19" ht="77.25" customHeight="1" x14ac:dyDescent="0.25">
      <c r="A62" s="65" t="s">
        <v>1999</v>
      </c>
      <c r="B62" s="65" t="s">
        <v>1296</v>
      </c>
      <c r="C62" s="98">
        <v>90702491</v>
      </c>
      <c r="D62" s="74">
        <v>2</v>
      </c>
      <c r="E62" s="75">
        <v>46167</v>
      </c>
      <c r="F62" s="107">
        <v>46182</v>
      </c>
      <c r="G62" s="117">
        <v>46167</v>
      </c>
      <c r="H62" s="119" t="s">
        <v>63</v>
      </c>
      <c r="I62" s="83" t="s">
        <v>2049</v>
      </c>
      <c r="J62" s="77">
        <v>1</v>
      </c>
      <c r="K62" s="55">
        <v>0</v>
      </c>
      <c r="L62" s="55">
        <v>0</v>
      </c>
      <c r="M62" s="55">
        <v>0</v>
      </c>
      <c r="N62" s="55">
        <v>0</v>
      </c>
      <c r="O62" s="73"/>
      <c r="P62" s="79" t="s">
        <v>125</v>
      </c>
      <c r="Q62" s="64" t="s">
        <v>1201</v>
      </c>
      <c r="R62" s="64" t="s">
        <v>1384</v>
      </c>
      <c r="S62" s="64"/>
    </row>
    <row r="63" spans="1:19" s="97" customFormat="1" ht="45.75" customHeight="1" x14ac:dyDescent="0.25">
      <c r="A63" s="91" t="s">
        <v>2017</v>
      </c>
      <c r="B63" s="91" t="s">
        <v>241</v>
      </c>
      <c r="C63" s="82">
        <v>90760444</v>
      </c>
      <c r="D63" s="87">
        <v>3</v>
      </c>
      <c r="E63" s="88">
        <v>46094</v>
      </c>
      <c r="F63" s="88">
        <v>46167</v>
      </c>
      <c r="G63" s="89">
        <v>46167</v>
      </c>
      <c r="H63" s="91" t="s">
        <v>63</v>
      </c>
      <c r="I63" s="92" t="s">
        <v>2032</v>
      </c>
      <c r="J63" s="93">
        <v>1</v>
      </c>
      <c r="K63" s="94"/>
      <c r="L63" s="94"/>
      <c r="M63" s="95"/>
      <c r="N63" s="95"/>
      <c r="O63" s="96"/>
      <c r="P63" s="79" t="s">
        <v>125</v>
      </c>
      <c r="Q63" s="64" t="s">
        <v>1201</v>
      </c>
      <c r="R63" s="64" t="s">
        <v>1384</v>
      </c>
      <c r="S63" s="82"/>
    </row>
    <row r="64" spans="1:19" ht="80.25" customHeight="1" x14ac:dyDescent="0.25">
      <c r="A64" s="65" t="s">
        <v>2002</v>
      </c>
      <c r="B64" s="91" t="s">
        <v>451</v>
      </c>
      <c r="C64" s="82">
        <v>90784764</v>
      </c>
      <c r="D64" s="87">
        <v>2</v>
      </c>
      <c r="E64" s="88">
        <v>46111</v>
      </c>
      <c r="F64" s="88">
        <v>46246</v>
      </c>
      <c r="G64" s="67">
        <v>46246</v>
      </c>
      <c r="H64" s="65" t="s">
        <v>63</v>
      </c>
      <c r="I64" s="99" t="s">
        <v>2048</v>
      </c>
      <c r="J64" s="69">
        <v>1</v>
      </c>
      <c r="K64" s="100"/>
      <c r="L64" s="100"/>
      <c r="M64" s="101"/>
      <c r="N64" s="101"/>
      <c r="O64" s="73"/>
      <c r="P64" s="79" t="s">
        <v>125</v>
      </c>
      <c r="Q64" s="64" t="s">
        <v>1201</v>
      </c>
      <c r="R64" s="64" t="s">
        <v>1384</v>
      </c>
      <c r="S64" s="64"/>
    </row>
    <row r="65" spans="1:19" ht="93" customHeight="1" x14ac:dyDescent="0.25">
      <c r="A65" s="65" t="s">
        <v>2010</v>
      </c>
      <c r="B65" s="91" t="s">
        <v>1299</v>
      </c>
      <c r="C65" s="82">
        <v>8001471</v>
      </c>
      <c r="D65" s="87">
        <v>3</v>
      </c>
      <c r="E65" s="88">
        <v>46120</v>
      </c>
      <c r="F65" s="88">
        <v>46175</v>
      </c>
      <c r="G65" s="67">
        <v>46175</v>
      </c>
      <c r="H65" s="65" t="s">
        <v>63</v>
      </c>
      <c r="I65" s="99" t="s">
        <v>2052</v>
      </c>
      <c r="J65" s="69">
        <v>1</v>
      </c>
      <c r="K65" s="100"/>
      <c r="L65" s="100"/>
      <c r="M65" s="101"/>
      <c r="N65" s="101"/>
      <c r="O65" s="73"/>
      <c r="P65" s="79" t="s">
        <v>125</v>
      </c>
      <c r="Q65" s="64" t="s">
        <v>1201</v>
      </c>
      <c r="R65" s="64" t="s">
        <v>1384</v>
      </c>
      <c r="S65" s="64"/>
    </row>
    <row r="66" spans="1:19" ht="21.95" customHeight="1" x14ac:dyDescent="0.25">
      <c r="A66" s="65" t="s">
        <v>2027</v>
      </c>
      <c r="B66" s="91" t="s">
        <v>241</v>
      </c>
      <c r="C66" s="82">
        <v>90856669</v>
      </c>
      <c r="D66" s="74">
        <v>3</v>
      </c>
      <c r="E66" s="75">
        <v>46155</v>
      </c>
      <c r="F66" s="75">
        <v>46252</v>
      </c>
      <c r="G66" s="67">
        <v>46252</v>
      </c>
      <c r="H66" s="65" t="s">
        <v>63</v>
      </c>
      <c r="I66" s="99" t="s">
        <v>2028</v>
      </c>
      <c r="J66" s="69">
        <v>0</v>
      </c>
      <c r="K66" s="100"/>
      <c r="L66" s="100"/>
      <c r="M66" s="101"/>
      <c r="N66" s="101"/>
      <c r="O66" s="73"/>
      <c r="P66" s="79" t="s">
        <v>125</v>
      </c>
      <c r="Q66" s="64" t="s">
        <v>1201</v>
      </c>
      <c r="R66" s="64" t="s">
        <v>1384</v>
      </c>
      <c r="S66" s="64"/>
    </row>
    <row r="67" spans="1:19" ht="21.95" customHeight="1" x14ac:dyDescent="0.25">
      <c r="A67" s="65" t="s">
        <v>2033</v>
      </c>
      <c r="B67" s="91" t="s">
        <v>241</v>
      </c>
      <c r="C67" s="82">
        <v>90858873</v>
      </c>
      <c r="D67" s="74">
        <v>2</v>
      </c>
      <c r="E67" s="75">
        <v>46155</v>
      </c>
      <c r="F67" s="75">
        <v>46239</v>
      </c>
      <c r="G67" s="67">
        <v>46239</v>
      </c>
      <c r="H67" s="65" t="s">
        <v>63</v>
      </c>
      <c r="I67" s="99" t="s">
        <v>2047</v>
      </c>
      <c r="J67" s="69">
        <v>1</v>
      </c>
      <c r="K67" s="100"/>
      <c r="L67" s="100"/>
      <c r="M67" s="101"/>
      <c r="N67" s="101"/>
      <c r="O67" s="73"/>
      <c r="P67" s="79" t="s">
        <v>125</v>
      </c>
      <c r="Q67" s="64" t="s">
        <v>1201</v>
      </c>
      <c r="R67" s="64" t="s">
        <v>1384</v>
      </c>
      <c r="S67" s="64"/>
    </row>
  </sheetData>
  <phoneticPr fontId="22" type="noConversion"/>
  <pageMargins left="0.7" right="0.7" top="0.75" bottom="0.75" header="0.3" footer="0.3"/>
  <pageSetup paperSize="9" orientation="portrait" horizontalDpi="1200" verticalDpi="1200" r:id="rId1"/>
  <headerFooter>
    <oddFooter>&amp;C_x000D_&amp;1#&amp;"Calibri"&amp;6&amp;K000000 ECP-INFORMACION PUBLICA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Validador_Hojas">
                <anchor moveWithCells="1" sizeWithCells="1">
                  <from>
                    <xdr:col>19</xdr:col>
                    <xdr:colOff>219075</xdr:colOff>
                    <xdr:row>1</xdr:row>
                    <xdr:rowOff>47625</xdr:rowOff>
                  </from>
                  <to>
                    <xdr:col>23</xdr:col>
                    <xdr:colOff>600075</xdr:colOff>
                    <xdr:row>4</xdr:row>
                    <xdr:rowOff>47625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80A19DC7-5644-46D9-84CF-42E6C519EFF9}">
          <x14:formula1>
            <xm:f>Listas!$I$2:$I$7</xm:f>
          </x14:formula1>
          <xm:sqref>H2:H1048576</xm:sqref>
        </x14:dataValidation>
        <x14:dataValidation type="list" allowBlank="1" showInputMessage="1" showErrorMessage="1" xr:uid="{FCEEE78E-46E7-454B-B5FA-A024C6BD2F65}">
          <x14:formula1>
            <xm:f>Listas!$H$2:$H$7</xm:f>
          </x14:formula1>
          <xm:sqref>P2 P7 P56:P65</xm:sqref>
        </x14:dataValidation>
        <x14:dataValidation type="list" allowBlank="1" showInputMessage="1" showErrorMessage="1" xr:uid="{D765DF43-DFD3-444F-B076-A70E7356E87C}">
          <x14:formula1>
            <xm:f>Listas!$L$2:$L$472</xm:f>
          </x14:formula1>
          <xm:sqref>B1:B65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09EC6-B37F-4373-BAA2-72842DAB0A1F}">
  <sheetPr codeName="Hoja5">
    <tabColor rgb="FFFBE2D5"/>
  </sheetPr>
  <dimension ref="A1:N2"/>
  <sheetViews>
    <sheetView workbookViewId="0">
      <selection activeCell="E20" sqref="E20"/>
    </sheetView>
  </sheetViews>
  <sheetFormatPr baseColWidth="10" defaultRowHeight="15" x14ac:dyDescent="0.25"/>
  <cols>
    <col min="1" max="2" width="26.42578125" customWidth="1"/>
    <col min="3" max="3" width="30.85546875" customWidth="1"/>
    <col min="4" max="4" width="16.42578125" customWidth="1"/>
    <col min="5" max="5" width="18.140625" customWidth="1"/>
    <col min="6" max="6" width="21.5703125" customWidth="1"/>
    <col min="7" max="7" width="23.5703125" customWidth="1"/>
    <col min="8" max="8" width="18" customWidth="1"/>
    <col min="9" max="9" width="21.5703125" customWidth="1"/>
    <col min="10" max="10" width="14.140625" customWidth="1"/>
    <col min="11" max="11" width="22.5703125" customWidth="1"/>
    <col min="12" max="12" width="15.5703125" customWidth="1"/>
    <col min="13" max="13" width="24.5703125" customWidth="1"/>
    <col min="14" max="14" width="32.5703125" customWidth="1"/>
  </cols>
  <sheetData>
    <row r="1" spans="1:14" ht="17.100000000000001" customHeight="1" x14ac:dyDescent="0.25">
      <c r="A1" s="3" t="s">
        <v>870</v>
      </c>
      <c r="B1" s="3" t="s">
        <v>1266</v>
      </c>
      <c r="C1" s="3" t="s">
        <v>518</v>
      </c>
      <c r="D1" s="3" t="s">
        <v>139</v>
      </c>
      <c r="E1" s="3" t="s">
        <v>140</v>
      </c>
      <c r="F1" s="3" t="s">
        <v>519</v>
      </c>
      <c r="G1" s="3" t="s">
        <v>520</v>
      </c>
      <c r="H1" s="3" t="s">
        <v>913</v>
      </c>
      <c r="I1" s="3" t="s">
        <v>869</v>
      </c>
      <c r="J1" s="3" t="s">
        <v>521</v>
      </c>
      <c r="K1" s="3" t="s">
        <v>522</v>
      </c>
      <c r="L1" s="3" t="s">
        <v>153</v>
      </c>
      <c r="M1" s="3" t="s">
        <v>154</v>
      </c>
      <c r="N1" s="3" t="s">
        <v>3</v>
      </c>
    </row>
    <row r="2" spans="1:14" x14ac:dyDescent="0.25">
      <c r="A2" t="s">
        <v>1295</v>
      </c>
      <c r="G2" s="1"/>
      <c r="H2" s="1"/>
    </row>
  </sheetData>
  <pageMargins left="0.7" right="0.7" top="0.75" bottom="0.75" header="0.3" footer="0.3"/>
  <headerFooter>
    <oddFooter>&amp;C_x000D_&amp;1#&amp;"Calibri"&amp;6&amp;K000000 ECP-INFORMACION PUBLICA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Validador_Hojas">
                <anchor moveWithCells="1" sizeWithCells="1">
                  <from>
                    <xdr:col>14</xdr:col>
                    <xdr:colOff>342900</xdr:colOff>
                    <xdr:row>1</xdr:row>
                    <xdr:rowOff>28575</xdr:rowOff>
                  </from>
                  <to>
                    <xdr:col>19</xdr:col>
                    <xdr:colOff>447675</xdr:colOff>
                    <xdr:row>4</xdr:row>
                    <xdr:rowOff>9525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4">
        <x14:dataValidation type="list" allowBlank="1" showInputMessage="1" showErrorMessage="1" xr:uid="{D055077E-FE6A-4E57-9292-429DB2A4B3BE}">
          <x14:formula1>
            <xm:f>Listas!$P$2:$P$6</xm:f>
          </x14:formula1>
          <xm:sqref>J2</xm:sqref>
        </x14:dataValidation>
        <x14:dataValidation type="list" allowBlank="1" showInputMessage="1" showErrorMessage="1" xr:uid="{E6799FF1-C967-420A-8737-FD77114B52DA}">
          <x14:formula1>
            <xm:f>Listas!$Q$2:$Q$7</xm:f>
          </x14:formula1>
          <xm:sqref>K2</xm:sqref>
        </x14:dataValidation>
        <x14:dataValidation type="list" allowBlank="1" showInputMessage="1" showErrorMessage="1" xr:uid="{CBE4EB30-EFAD-4EA6-9494-99238CB39590}">
          <x14:formula1>
            <xm:f>Listas!$AK$2:$AK$370</xm:f>
          </x14:formula1>
          <xm:sqref>L2</xm:sqref>
        </x14:dataValidation>
        <x14:dataValidation type="list" allowBlank="1" showInputMessage="1" xr:uid="{B69D0A51-0ECD-4A58-B597-0BCF55E95D2D}">
          <x14:formula1>
            <xm:f>Listas!$L$2:$L$472</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4460B-1F12-4E56-AD72-E694F0A8EEAF}">
  <sheetPr codeName="Hoja3"/>
  <dimension ref="A1:AO472"/>
  <sheetViews>
    <sheetView topLeftCell="A2" zoomScale="70" zoomScaleNormal="70" workbookViewId="0">
      <selection activeCell="L472" sqref="L472"/>
    </sheetView>
  </sheetViews>
  <sheetFormatPr baseColWidth="10" defaultRowHeight="15" x14ac:dyDescent="0.25"/>
  <cols>
    <col min="1" max="1" width="41.85546875" customWidth="1"/>
    <col min="2" max="2" width="15.85546875" customWidth="1"/>
    <col min="4" max="5" width="26.140625" customWidth="1"/>
    <col min="6" max="6" width="27.140625" customWidth="1"/>
    <col min="7" max="7" width="31" customWidth="1"/>
    <col min="8" max="8" width="21.5703125" bestFit="1" customWidth="1"/>
    <col min="9" max="9" width="29.140625" customWidth="1"/>
    <col min="11" max="11" width="29.140625" customWidth="1"/>
    <col min="12" max="12" width="85.85546875" customWidth="1"/>
    <col min="13" max="13" width="22.42578125" customWidth="1"/>
    <col min="14" max="14" width="32.140625" customWidth="1"/>
    <col min="16" max="16" width="23.42578125" customWidth="1"/>
    <col min="17" max="17" width="21" customWidth="1"/>
    <col min="20" max="20" width="19.140625" bestFit="1" customWidth="1"/>
    <col min="21" max="21" width="14.42578125" bestFit="1" customWidth="1"/>
    <col min="22" max="22" width="20.140625" bestFit="1" customWidth="1"/>
    <col min="23" max="23" width="26" bestFit="1" customWidth="1"/>
    <col min="24" max="24" width="13.42578125" bestFit="1" customWidth="1"/>
    <col min="25" max="25" width="21.42578125" bestFit="1" customWidth="1"/>
    <col min="26" max="26" width="20.140625" bestFit="1" customWidth="1"/>
    <col min="27" max="27" width="22.5703125" bestFit="1" customWidth="1"/>
    <col min="28" max="28" width="14" bestFit="1" customWidth="1"/>
    <col min="29" max="29" width="13" bestFit="1" customWidth="1"/>
    <col min="30" max="30" width="20.42578125" bestFit="1" customWidth="1"/>
    <col min="31" max="31" width="17.85546875" bestFit="1" customWidth="1"/>
    <col min="32" max="32" width="10.140625" bestFit="1" customWidth="1"/>
    <col min="33" max="33" width="17.140625" bestFit="1" customWidth="1"/>
    <col min="34" max="34" width="20.140625" bestFit="1" customWidth="1"/>
    <col min="35" max="35" width="12.85546875" bestFit="1" customWidth="1"/>
    <col min="37" max="37" width="19.140625" customWidth="1"/>
    <col min="38" max="38" width="8.140625" customWidth="1"/>
    <col min="39" max="39" width="35.5703125" customWidth="1"/>
    <col min="41" max="41" width="31.85546875" customWidth="1"/>
  </cols>
  <sheetData>
    <row r="1" spans="1:41" ht="30" x14ac:dyDescent="0.25">
      <c r="A1" s="6" t="s">
        <v>64</v>
      </c>
      <c r="B1" s="6" t="s">
        <v>4</v>
      </c>
      <c r="C1" s="6" t="s">
        <v>93</v>
      </c>
      <c r="D1" s="6" t="s">
        <v>103</v>
      </c>
      <c r="E1" s="6" t="s">
        <v>26</v>
      </c>
      <c r="F1" s="6" t="s">
        <v>31</v>
      </c>
      <c r="G1" s="6" t="s">
        <v>124</v>
      </c>
      <c r="H1" s="6" t="s">
        <v>130</v>
      </c>
      <c r="I1" s="6" t="s">
        <v>136</v>
      </c>
      <c r="J1" s="6" t="s">
        <v>51</v>
      </c>
      <c r="K1" s="30" t="s">
        <v>39</v>
      </c>
      <c r="L1" s="7" t="s">
        <v>27</v>
      </c>
      <c r="M1" s="8" t="s">
        <v>156</v>
      </c>
      <c r="N1" s="9" t="s">
        <v>517</v>
      </c>
      <c r="P1" s="11" t="s">
        <v>525</v>
      </c>
      <c r="Q1" s="12" t="s">
        <v>529</v>
      </c>
      <c r="S1" s="16" t="s">
        <v>65</v>
      </c>
      <c r="T1" s="16" t="s">
        <v>66</v>
      </c>
      <c r="U1" s="16" t="s">
        <v>71</v>
      </c>
      <c r="V1" s="16" t="s">
        <v>72</v>
      </c>
      <c r="W1" s="16" t="s">
        <v>73</v>
      </c>
      <c r="X1" s="16" t="s">
        <v>74</v>
      </c>
      <c r="Y1" s="16" t="s">
        <v>75</v>
      </c>
      <c r="Z1" s="16" t="s">
        <v>76</v>
      </c>
      <c r="AA1" s="17" t="s">
        <v>77</v>
      </c>
      <c r="AB1" s="16" t="s">
        <v>47</v>
      </c>
      <c r="AC1" s="16" t="s">
        <v>78</v>
      </c>
      <c r="AD1" s="16" t="s">
        <v>79</v>
      </c>
      <c r="AE1" s="16" t="s">
        <v>80</v>
      </c>
      <c r="AF1" s="16" t="s">
        <v>81</v>
      </c>
      <c r="AG1" s="16" t="s">
        <v>82</v>
      </c>
      <c r="AH1" s="16" t="s">
        <v>83</v>
      </c>
      <c r="AI1" s="16" t="s">
        <v>84</v>
      </c>
      <c r="AK1" s="23" t="s">
        <v>153</v>
      </c>
      <c r="AL1" s="29"/>
      <c r="AM1" s="33" t="s">
        <v>1304</v>
      </c>
      <c r="AN1" s="33" t="s">
        <v>538</v>
      </c>
      <c r="AO1" s="34" t="s">
        <v>24</v>
      </c>
    </row>
    <row r="2" spans="1:41" ht="30" x14ac:dyDescent="0.25">
      <c r="A2" s="4" t="s">
        <v>65</v>
      </c>
      <c r="B2" s="2" t="s">
        <v>65</v>
      </c>
      <c r="C2" s="24" t="s">
        <v>590</v>
      </c>
      <c r="D2" s="2" t="s">
        <v>59</v>
      </c>
      <c r="E2" s="2" t="s">
        <v>60</v>
      </c>
      <c r="F2" s="15" t="s">
        <v>1268</v>
      </c>
      <c r="G2" s="2" t="s">
        <v>115</v>
      </c>
      <c r="H2" s="2" t="s">
        <v>125</v>
      </c>
      <c r="I2" t="s">
        <v>63</v>
      </c>
      <c r="J2" s="2" t="s">
        <v>50</v>
      </c>
      <c r="K2" s="31" t="s">
        <v>1291</v>
      </c>
      <c r="L2" s="35" t="s">
        <v>1375</v>
      </c>
      <c r="M2" s="4">
        <v>0</v>
      </c>
      <c r="N2" s="5" t="s">
        <v>125</v>
      </c>
      <c r="P2" s="10" t="s">
        <v>526</v>
      </c>
      <c r="Q2" s="4" t="s">
        <v>530</v>
      </c>
      <c r="S2" s="18" t="s">
        <v>65</v>
      </c>
      <c r="T2" s="19" t="s">
        <v>547</v>
      </c>
      <c r="U2" s="19" t="s">
        <v>549</v>
      </c>
      <c r="V2" s="19" t="s">
        <v>85</v>
      </c>
      <c r="W2" s="19" t="s">
        <v>552</v>
      </c>
      <c r="X2" s="19" t="s">
        <v>572</v>
      </c>
      <c r="Y2" s="19" t="s">
        <v>558</v>
      </c>
      <c r="Z2" s="19" t="s">
        <v>563</v>
      </c>
      <c r="AA2" s="19" t="s">
        <v>565</v>
      </c>
      <c r="AB2" s="19" t="s">
        <v>566</v>
      </c>
      <c r="AC2" s="19" t="s">
        <v>70</v>
      </c>
      <c r="AD2" s="19" t="s">
        <v>567</v>
      </c>
      <c r="AE2" s="19" t="s">
        <v>568</v>
      </c>
      <c r="AF2" s="19" t="s">
        <v>81</v>
      </c>
      <c r="AG2" s="19" t="s">
        <v>92</v>
      </c>
      <c r="AH2" s="19" t="s">
        <v>570</v>
      </c>
      <c r="AI2" s="19" t="s">
        <v>571</v>
      </c>
      <c r="AK2" s="21" t="s">
        <v>914</v>
      </c>
      <c r="AL2" s="4"/>
      <c r="AM2" t="s">
        <v>1305</v>
      </c>
      <c r="AN2" s="2" t="s">
        <v>1315</v>
      </c>
      <c r="AO2" s="2" t="s">
        <v>1317</v>
      </c>
    </row>
    <row r="3" spans="1:41" x14ac:dyDescent="0.25">
      <c r="A3" s="4" t="s">
        <v>547</v>
      </c>
      <c r="B3" t="s">
        <v>66</v>
      </c>
      <c r="C3" s="24" t="s">
        <v>591</v>
      </c>
      <c r="D3" t="s">
        <v>104</v>
      </c>
      <c r="E3" t="s">
        <v>110</v>
      </c>
      <c r="F3" s="15" t="s">
        <v>1269</v>
      </c>
      <c r="G3" t="s">
        <v>116</v>
      </c>
      <c r="H3" t="s">
        <v>126</v>
      </c>
      <c r="I3" t="s">
        <v>131</v>
      </c>
      <c r="J3" t="s">
        <v>137</v>
      </c>
      <c r="K3" s="31" t="s">
        <v>1292</v>
      </c>
      <c r="L3" s="35" t="s">
        <v>1324</v>
      </c>
      <c r="M3" s="4">
        <v>1</v>
      </c>
      <c r="N3" s="5" t="s">
        <v>126</v>
      </c>
      <c r="P3" s="10" t="s">
        <v>527</v>
      </c>
      <c r="Q3" s="4" t="s">
        <v>531</v>
      </c>
      <c r="S3" s="18"/>
      <c r="T3" s="19" t="s">
        <v>548</v>
      </c>
      <c r="U3" s="19"/>
      <c r="V3" s="19" t="s">
        <v>86</v>
      </c>
      <c r="W3" s="19" t="s">
        <v>89</v>
      </c>
      <c r="X3" s="19" t="s">
        <v>68</v>
      </c>
      <c r="Y3" s="19" t="s">
        <v>69</v>
      </c>
      <c r="Z3" s="19" t="s">
        <v>564</v>
      </c>
      <c r="AA3" s="19"/>
      <c r="AB3" s="19"/>
      <c r="AC3" s="19"/>
      <c r="AD3" s="19"/>
      <c r="AE3" s="19" t="s">
        <v>91</v>
      </c>
      <c r="AF3" s="19"/>
      <c r="AG3" s="19"/>
      <c r="AH3" s="19"/>
      <c r="AI3" s="19"/>
      <c r="AK3" s="22" t="s">
        <v>915</v>
      </c>
      <c r="AM3" t="s">
        <v>1306</v>
      </c>
      <c r="AN3" t="s">
        <v>1316</v>
      </c>
      <c r="AO3" s="2" t="s">
        <v>1318</v>
      </c>
    </row>
    <row r="4" spans="1:41" x14ac:dyDescent="0.25">
      <c r="A4" s="4" t="s">
        <v>548</v>
      </c>
      <c r="B4" t="s">
        <v>71</v>
      </c>
      <c r="C4" s="24" t="s">
        <v>592</v>
      </c>
      <c r="D4" t="s">
        <v>105</v>
      </c>
      <c r="E4" t="s">
        <v>111</v>
      </c>
      <c r="F4" s="15" t="s">
        <v>1270</v>
      </c>
      <c r="G4" t="s">
        <v>117</v>
      </c>
      <c r="H4" t="s">
        <v>49</v>
      </c>
      <c r="I4" t="s">
        <v>132</v>
      </c>
      <c r="K4" s="31" t="s">
        <v>1293</v>
      </c>
      <c r="L4" s="21" t="s">
        <v>157</v>
      </c>
      <c r="M4" s="4">
        <v>2</v>
      </c>
      <c r="N4" s="5" t="s">
        <v>49</v>
      </c>
      <c r="P4" s="10" t="s">
        <v>528</v>
      </c>
      <c r="Q4" s="4" t="s">
        <v>532</v>
      </c>
      <c r="S4" s="18"/>
      <c r="T4" s="19"/>
      <c r="U4" s="19"/>
      <c r="V4" s="19" t="s">
        <v>87</v>
      </c>
      <c r="W4" s="19" t="s">
        <v>553</v>
      </c>
      <c r="X4" s="19"/>
      <c r="Y4" s="19" t="s">
        <v>559</v>
      </c>
      <c r="Z4" s="19"/>
      <c r="AA4" s="19"/>
      <c r="AB4" s="19"/>
      <c r="AC4" s="19"/>
      <c r="AD4" s="19"/>
      <c r="AE4" s="19" t="s">
        <v>80</v>
      </c>
      <c r="AF4" s="19"/>
      <c r="AG4" s="19"/>
      <c r="AH4" s="19"/>
      <c r="AI4" s="19"/>
      <c r="AK4" s="21" t="s">
        <v>916</v>
      </c>
      <c r="AM4" t="s">
        <v>1307</v>
      </c>
      <c r="AO4" s="2" t="s">
        <v>1319</v>
      </c>
    </row>
    <row r="5" spans="1:41" x14ac:dyDescent="0.25">
      <c r="A5" s="4" t="s">
        <v>549</v>
      </c>
      <c r="B5" t="s">
        <v>72</v>
      </c>
      <c r="C5" s="24" t="s">
        <v>593</v>
      </c>
      <c r="D5" t="s">
        <v>106</v>
      </c>
      <c r="E5" t="s">
        <v>112</v>
      </c>
      <c r="F5" s="15" t="s">
        <v>1271</v>
      </c>
      <c r="G5" t="s">
        <v>118</v>
      </c>
      <c r="H5" t="s">
        <v>127</v>
      </c>
      <c r="I5" t="s">
        <v>133</v>
      </c>
      <c r="K5" s="31" t="s">
        <v>1294</v>
      </c>
      <c r="L5" s="22" t="s">
        <v>158</v>
      </c>
      <c r="M5" s="4">
        <v>3</v>
      </c>
      <c r="N5" s="5" t="s">
        <v>127</v>
      </c>
      <c r="P5" s="10" t="s">
        <v>523</v>
      </c>
      <c r="Q5" s="4" t="s">
        <v>524</v>
      </c>
      <c r="S5" s="18"/>
      <c r="T5" s="19"/>
      <c r="U5" s="19"/>
      <c r="V5" s="19" t="s">
        <v>88</v>
      </c>
      <c r="W5" s="19" t="s">
        <v>554</v>
      </c>
      <c r="X5" s="19"/>
      <c r="Y5" s="19" t="s">
        <v>560</v>
      </c>
      <c r="Z5" s="19"/>
      <c r="AA5" s="19"/>
      <c r="AB5" s="19"/>
      <c r="AC5" s="19"/>
      <c r="AD5" s="19"/>
      <c r="AE5" s="19" t="s">
        <v>68</v>
      </c>
      <c r="AF5" s="19"/>
      <c r="AG5" s="19"/>
      <c r="AH5" s="19"/>
      <c r="AI5" s="19"/>
      <c r="AK5" s="22" t="s">
        <v>917</v>
      </c>
      <c r="AM5" t="s">
        <v>1308</v>
      </c>
      <c r="AO5" s="2" t="s">
        <v>119</v>
      </c>
    </row>
    <row r="6" spans="1:41" x14ac:dyDescent="0.25">
      <c r="A6" s="4" t="s">
        <v>85</v>
      </c>
      <c r="B6" t="s">
        <v>73</v>
      </c>
      <c r="C6" s="25" t="s">
        <v>594</v>
      </c>
      <c r="D6" t="s">
        <v>107</v>
      </c>
      <c r="E6" t="s">
        <v>113</v>
      </c>
      <c r="F6" s="15" t="s">
        <v>1272</v>
      </c>
      <c r="G6" t="s">
        <v>119</v>
      </c>
      <c r="H6" t="s">
        <v>128</v>
      </c>
      <c r="I6" t="s">
        <v>134</v>
      </c>
      <c r="L6" s="21" t="s">
        <v>1296</v>
      </c>
      <c r="M6" s="4">
        <v>4</v>
      </c>
      <c r="N6" s="5" t="s">
        <v>128</v>
      </c>
      <c r="P6" s="10" t="s">
        <v>132</v>
      </c>
      <c r="Q6" s="4" t="s">
        <v>533</v>
      </c>
      <c r="S6" s="18"/>
      <c r="T6" s="19"/>
      <c r="U6" s="19"/>
      <c r="V6" s="19" t="s">
        <v>550</v>
      </c>
      <c r="W6" s="19" t="s">
        <v>555</v>
      </c>
      <c r="X6" s="19"/>
      <c r="Y6" s="19" t="s">
        <v>561</v>
      </c>
      <c r="Z6" s="19"/>
      <c r="AA6" s="19"/>
      <c r="AB6" s="19"/>
      <c r="AC6" s="19"/>
      <c r="AD6" s="19"/>
      <c r="AE6" s="19" t="s">
        <v>569</v>
      </c>
      <c r="AF6" s="19"/>
      <c r="AG6" s="19"/>
      <c r="AH6" s="19"/>
      <c r="AI6" s="19"/>
      <c r="AK6" s="21" t="s">
        <v>918</v>
      </c>
      <c r="AM6" t="s">
        <v>1309</v>
      </c>
      <c r="AO6" s="2" t="s">
        <v>120</v>
      </c>
    </row>
    <row r="7" spans="1:41" x14ac:dyDescent="0.25">
      <c r="A7" s="4" t="s">
        <v>86</v>
      </c>
      <c r="B7" t="s">
        <v>74</v>
      </c>
      <c r="C7" s="24" t="s">
        <v>595</v>
      </c>
      <c r="D7" t="s">
        <v>62</v>
      </c>
      <c r="F7" s="15" t="s">
        <v>1273</v>
      </c>
      <c r="G7" t="s">
        <v>120</v>
      </c>
      <c r="H7" t="s">
        <v>129</v>
      </c>
      <c r="I7" t="s">
        <v>135</v>
      </c>
      <c r="L7" s="26" t="s">
        <v>871</v>
      </c>
      <c r="M7" s="4"/>
      <c r="N7" s="5" t="s">
        <v>129</v>
      </c>
      <c r="Q7" s="4" t="s">
        <v>534</v>
      </c>
      <c r="S7" s="18"/>
      <c r="T7" s="19"/>
      <c r="U7" s="19"/>
      <c r="V7" s="19" t="s">
        <v>551</v>
      </c>
      <c r="W7" s="19" t="s">
        <v>556</v>
      </c>
      <c r="X7" s="19"/>
      <c r="Y7" s="20" t="s">
        <v>562</v>
      </c>
      <c r="Z7" s="19"/>
      <c r="AA7" s="19"/>
      <c r="AB7" s="19"/>
      <c r="AC7" s="19"/>
      <c r="AD7" s="19"/>
      <c r="AE7" s="19"/>
      <c r="AF7" s="19"/>
      <c r="AG7" s="19"/>
      <c r="AH7" s="19"/>
      <c r="AI7" s="19"/>
      <c r="AK7" s="22" t="s">
        <v>919</v>
      </c>
      <c r="AM7" t="s">
        <v>1310</v>
      </c>
      <c r="AO7" s="2" t="s">
        <v>1320</v>
      </c>
    </row>
    <row r="8" spans="1:41" x14ac:dyDescent="0.25">
      <c r="A8" s="4" t="s">
        <v>87</v>
      </c>
      <c r="B8" t="s">
        <v>75</v>
      </c>
      <c r="C8" s="24" t="s">
        <v>596</v>
      </c>
      <c r="D8" t="s">
        <v>108</v>
      </c>
      <c r="F8" s="15" t="s">
        <v>1274</v>
      </c>
      <c r="G8" t="s">
        <v>121</v>
      </c>
      <c r="L8" s="22" t="s">
        <v>159</v>
      </c>
      <c r="N8" s="5"/>
      <c r="S8" s="18"/>
      <c r="T8" s="19"/>
      <c r="U8" s="19"/>
      <c r="V8" s="19"/>
      <c r="W8" s="19" t="s">
        <v>90</v>
      </c>
      <c r="X8" s="19"/>
      <c r="Y8" s="19"/>
      <c r="Z8" s="19"/>
      <c r="AA8" s="19"/>
      <c r="AB8" s="19"/>
      <c r="AC8" s="19"/>
      <c r="AD8" s="19"/>
      <c r="AE8" s="19"/>
      <c r="AF8" s="19"/>
      <c r="AG8" s="19"/>
      <c r="AH8" s="19"/>
      <c r="AI8" s="19"/>
      <c r="AK8" s="21" t="s">
        <v>920</v>
      </c>
      <c r="AM8" t="s">
        <v>1311</v>
      </c>
      <c r="AO8" s="2" t="s">
        <v>1321</v>
      </c>
    </row>
    <row r="9" spans="1:41" x14ac:dyDescent="0.25">
      <c r="A9" s="4" t="s">
        <v>88</v>
      </c>
      <c r="B9" t="s">
        <v>76</v>
      </c>
      <c r="C9" s="24" t="s">
        <v>597</v>
      </c>
      <c r="D9" t="s">
        <v>109</v>
      </c>
      <c r="F9" s="15" t="s">
        <v>1275</v>
      </c>
      <c r="G9" t="s">
        <v>122</v>
      </c>
      <c r="L9" s="21" t="s">
        <v>160</v>
      </c>
      <c r="S9" s="18"/>
      <c r="T9" s="19"/>
      <c r="U9" s="19"/>
      <c r="V9" s="19"/>
      <c r="W9" s="19" t="s">
        <v>557</v>
      </c>
      <c r="X9" s="19"/>
      <c r="Y9" s="19"/>
      <c r="Z9" s="19"/>
      <c r="AA9" s="19"/>
      <c r="AB9" s="19"/>
      <c r="AC9" s="19"/>
      <c r="AD9" s="19"/>
      <c r="AE9" s="19"/>
      <c r="AF9" s="19"/>
      <c r="AG9" s="19"/>
      <c r="AH9" s="19"/>
      <c r="AI9" s="19"/>
      <c r="AK9" s="22" t="s">
        <v>921</v>
      </c>
      <c r="AM9" t="s">
        <v>1312</v>
      </c>
      <c r="AO9" s="2" t="s">
        <v>1322</v>
      </c>
    </row>
    <row r="10" spans="1:41" x14ac:dyDescent="0.25">
      <c r="A10" s="4" t="s">
        <v>550</v>
      </c>
      <c r="B10" t="s">
        <v>77</v>
      </c>
      <c r="C10" s="24" t="s">
        <v>598</v>
      </c>
      <c r="F10" s="15" t="s">
        <v>1276</v>
      </c>
      <c r="G10" t="s">
        <v>109</v>
      </c>
      <c r="L10" s="22" t="s">
        <v>1325</v>
      </c>
      <c r="S10" s="19"/>
      <c r="T10" s="19"/>
      <c r="U10" s="19"/>
      <c r="V10" s="19"/>
      <c r="W10" s="19" t="s">
        <v>67</v>
      </c>
      <c r="X10" s="19"/>
      <c r="Y10" s="19"/>
      <c r="Z10" s="19"/>
      <c r="AA10" s="19"/>
      <c r="AB10" s="19"/>
      <c r="AC10" s="19"/>
      <c r="AD10" s="19"/>
      <c r="AE10" s="19"/>
      <c r="AF10" s="19"/>
      <c r="AG10" s="19"/>
      <c r="AH10" s="19"/>
      <c r="AI10" s="19"/>
      <c r="AK10" s="21" t="s">
        <v>922</v>
      </c>
      <c r="AM10" t="s">
        <v>1313</v>
      </c>
    </row>
    <row r="11" spans="1:41" x14ac:dyDescent="0.25">
      <c r="A11" s="4" t="s">
        <v>551</v>
      </c>
      <c r="B11" t="s">
        <v>47</v>
      </c>
      <c r="C11" s="24" t="s">
        <v>599</v>
      </c>
      <c r="F11" s="15" t="s">
        <v>1277</v>
      </c>
      <c r="G11" t="s">
        <v>123</v>
      </c>
      <c r="L11" s="21" t="s">
        <v>1326</v>
      </c>
      <c r="S11" s="4"/>
      <c r="T11" s="4"/>
      <c r="U11" s="4"/>
      <c r="V11" s="4"/>
      <c r="W11" s="4"/>
      <c r="X11" s="4"/>
      <c r="Y11" s="4"/>
      <c r="Z11" s="4"/>
      <c r="AA11" s="4"/>
      <c r="AB11" s="4"/>
      <c r="AC11" s="4"/>
      <c r="AD11" s="4"/>
      <c r="AE11" s="4"/>
      <c r="AF11" s="4"/>
      <c r="AG11" s="4"/>
      <c r="AH11" s="15"/>
      <c r="AI11" s="4"/>
      <c r="AK11" s="22" t="s">
        <v>923</v>
      </c>
      <c r="AM11" t="s">
        <v>1314</v>
      </c>
    </row>
    <row r="12" spans="1:41" x14ac:dyDescent="0.25">
      <c r="A12" s="4" t="s">
        <v>552</v>
      </c>
      <c r="B12" t="s">
        <v>78</v>
      </c>
      <c r="C12" s="24" t="s">
        <v>600</v>
      </c>
      <c r="F12" s="15" t="s">
        <v>1278</v>
      </c>
      <c r="G12" t="s">
        <v>62</v>
      </c>
      <c r="L12" s="22" t="s">
        <v>1327</v>
      </c>
      <c r="AK12" s="21" t="s">
        <v>924</v>
      </c>
    </row>
    <row r="13" spans="1:41" x14ac:dyDescent="0.25">
      <c r="A13" s="4" t="s">
        <v>89</v>
      </c>
      <c r="B13" t="s">
        <v>79</v>
      </c>
      <c r="C13" s="24" t="s">
        <v>601</v>
      </c>
      <c r="F13" s="15" t="s">
        <v>1279</v>
      </c>
      <c r="L13" s="21" t="s">
        <v>1328</v>
      </c>
      <c r="AK13" s="22" t="s">
        <v>925</v>
      </c>
    </row>
    <row r="14" spans="1:41" x14ac:dyDescent="0.25">
      <c r="A14" s="4" t="s">
        <v>553</v>
      </c>
      <c r="B14" t="s">
        <v>80</v>
      </c>
      <c r="C14" s="24" t="s">
        <v>602</v>
      </c>
      <c r="F14" s="15" t="s">
        <v>1280</v>
      </c>
      <c r="L14" s="22" t="s">
        <v>161</v>
      </c>
      <c r="AK14" s="21" t="s">
        <v>926</v>
      </c>
    </row>
    <row r="15" spans="1:41" x14ac:dyDescent="0.25">
      <c r="A15" s="4" t="s">
        <v>554</v>
      </c>
      <c r="B15" t="s">
        <v>81</v>
      </c>
      <c r="C15" s="24" t="s">
        <v>603</v>
      </c>
      <c r="F15" s="15" t="s">
        <v>1281</v>
      </c>
      <c r="L15" s="35" t="s">
        <v>1329</v>
      </c>
      <c r="AK15" s="22" t="s">
        <v>927</v>
      </c>
    </row>
    <row r="16" spans="1:41" x14ac:dyDescent="0.25">
      <c r="A16" s="4" t="s">
        <v>555</v>
      </c>
      <c r="B16" t="s">
        <v>82</v>
      </c>
      <c r="C16" s="24" t="s">
        <v>604</v>
      </c>
      <c r="F16" s="15" t="s">
        <v>1282</v>
      </c>
      <c r="L16" s="21" t="s">
        <v>1330</v>
      </c>
      <c r="AK16" s="21" t="s">
        <v>928</v>
      </c>
    </row>
    <row r="17" spans="1:37" x14ac:dyDescent="0.25">
      <c r="A17" s="4" t="s">
        <v>556</v>
      </c>
      <c r="B17" t="s">
        <v>83</v>
      </c>
      <c r="C17" s="24" t="s">
        <v>605</v>
      </c>
      <c r="F17" s="15" t="s">
        <v>1283</v>
      </c>
      <c r="L17" s="22" t="s">
        <v>162</v>
      </c>
      <c r="AK17" s="22" t="s">
        <v>929</v>
      </c>
    </row>
    <row r="18" spans="1:37" x14ac:dyDescent="0.25">
      <c r="A18" s="4" t="s">
        <v>90</v>
      </c>
      <c r="B18" t="s">
        <v>84</v>
      </c>
      <c r="C18" s="24" t="s">
        <v>606</v>
      </c>
      <c r="F18" s="15" t="s">
        <v>1284</v>
      </c>
      <c r="L18" s="21" t="s">
        <v>1331</v>
      </c>
      <c r="AK18" s="21" t="s">
        <v>930</v>
      </c>
    </row>
    <row r="19" spans="1:37" x14ac:dyDescent="0.25">
      <c r="A19" s="4" t="s">
        <v>557</v>
      </c>
      <c r="C19" s="24" t="s">
        <v>607</v>
      </c>
      <c r="F19" s="15" t="s">
        <v>1285</v>
      </c>
      <c r="L19" s="22" t="s">
        <v>163</v>
      </c>
      <c r="AK19" s="22" t="s">
        <v>931</v>
      </c>
    </row>
    <row r="20" spans="1:37" x14ac:dyDescent="0.25">
      <c r="A20" s="4" t="s">
        <v>67</v>
      </c>
      <c r="C20" s="24" t="s">
        <v>608</v>
      </c>
      <c r="F20" s="15" t="s">
        <v>1286</v>
      </c>
      <c r="L20" s="21" t="s">
        <v>164</v>
      </c>
      <c r="AK20" s="21" t="s">
        <v>932</v>
      </c>
    </row>
    <row r="21" spans="1:37" x14ac:dyDescent="0.25">
      <c r="A21" s="4" t="s">
        <v>549</v>
      </c>
      <c r="C21" s="24" t="s">
        <v>609</v>
      </c>
      <c r="F21" s="15" t="s">
        <v>1287</v>
      </c>
      <c r="L21" s="22" t="s">
        <v>165</v>
      </c>
      <c r="AK21" s="22" t="s">
        <v>933</v>
      </c>
    </row>
    <row r="22" spans="1:37" x14ac:dyDescent="0.25">
      <c r="A22" s="4" t="s">
        <v>68</v>
      </c>
      <c r="C22" s="24" t="s">
        <v>610</v>
      </c>
      <c r="F22" s="15" t="s">
        <v>1288</v>
      </c>
      <c r="L22" s="35" t="s">
        <v>1332</v>
      </c>
      <c r="AK22" s="21" t="s">
        <v>934</v>
      </c>
    </row>
    <row r="23" spans="1:37" x14ac:dyDescent="0.25">
      <c r="A23" s="4" t="s">
        <v>558</v>
      </c>
      <c r="C23" s="24" t="s">
        <v>611</v>
      </c>
      <c r="F23" s="15" t="s">
        <v>1289</v>
      </c>
      <c r="L23" s="21" t="s">
        <v>909</v>
      </c>
      <c r="AK23" s="22" t="s">
        <v>935</v>
      </c>
    </row>
    <row r="24" spans="1:37" x14ac:dyDescent="0.25">
      <c r="A24" s="4" t="s">
        <v>69</v>
      </c>
      <c r="C24" s="24" t="s">
        <v>612</v>
      </c>
      <c r="F24" s="4" t="s">
        <v>1290</v>
      </c>
      <c r="L24" s="22" t="s">
        <v>166</v>
      </c>
      <c r="AK24" s="21" t="s">
        <v>936</v>
      </c>
    </row>
    <row r="25" spans="1:37" x14ac:dyDescent="0.25">
      <c r="A25" s="4" t="s">
        <v>559</v>
      </c>
      <c r="C25" s="24" t="s">
        <v>613</v>
      </c>
      <c r="L25" s="21" t="s">
        <v>167</v>
      </c>
      <c r="AK25" s="22" t="s">
        <v>937</v>
      </c>
    </row>
    <row r="26" spans="1:37" x14ac:dyDescent="0.25">
      <c r="A26" s="4" t="s">
        <v>560</v>
      </c>
      <c r="C26" s="24" t="s">
        <v>614</v>
      </c>
      <c r="L26" s="22" t="s">
        <v>168</v>
      </c>
      <c r="AK26" s="21" t="s">
        <v>938</v>
      </c>
    </row>
    <row r="27" spans="1:37" x14ac:dyDescent="0.25">
      <c r="A27" s="4" t="s">
        <v>561</v>
      </c>
      <c r="C27" s="24" t="s">
        <v>615</v>
      </c>
      <c r="L27" s="21" t="s">
        <v>169</v>
      </c>
      <c r="AK27" s="22" t="s">
        <v>939</v>
      </c>
    </row>
    <row r="28" spans="1:37" x14ac:dyDescent="0.25">
      <c r="A28" s="4" t="s">
        <v>562</v>
      </c>
      <c r="C28" s="24" t="s">
        <v>616</v>
      </c>
      <c r="L28" s="22" t="s">
        <v>1333</v>
      </c>
      <c r="AK28" s="21" t="s">
        <v>940</v>
      </c>
    </row>
    <row r="29" spans="1:37" x14ac:dyDescent="0.25">
      <c r="A29" s="4" t="s">
        <v>563</v>
      </c>
      <c r="C29" s="24" t="s">
        <v>617</v>
      </c>
      <c r="L29" s="21" t="s">
        <v>170</v>
      </c>
      <c r="AK29" s="22" t="s">
        <v>941</v>
      </c>
    </row>
    <row r="30" spans="1:37" x14ac:dyDescent="0.25">
      <c r="A30" s="4" t="s">
        <v>564</v>
      </c>
      <c r="C30" s="24" t="s">
        <v>618</v>
      </c>
      <c r="L30" s="35" t="s">
        <v>1376</v>
      </c>
      <c r="AK30" s="21" t="s">
        <v>942</v>
      </c>
    </row>
    <row r="31" spans="1:37" x14ac:dyDescent="0.25">
      <c r="A31" s="4" t="s">
        <v>565</v>
      </c>
      <c r="C31" s="24" t="s">
        <v>619</v>
      </c>
      <c r="L31" s="22" t="s">
        <v>171</v>
      </c>
      <c r="AK31" s="22" t="s">
        <v>943</v>
      </c>
    </row>
    <row r="32" spans="1:37" x14ac:dyDescent="0.25">
      <c r="A32" s="4" t="s">
        <v>566</v>
      </c>
      <c r="C32" s="24" t="s">
        <v>620</v>
      </c>
      <c r="L32" s="35" t="s">
        <v>1334</v>
      </c>
      <c r="AK32" s="21" t="s">
        <v>944</v>
      </c>
    </row>
    <row r="33" spans="1:37" x14ac:dyDescent="0.25">
      <c r="A33" s="15" t="s">
        <v>70</v>
      </c>
      <c r="C33" s="24" t="s">
        <v>621</v>
      </c>
      <c r="L33" s="21" t="s">
        <v>172</v>
      </c>
      <c r="AK33" s="22" t="s">
        <v>945</v>
      </c>
    </row>
    <row r="34" spans="1:37" x14ac:dyDescent="0.25">
      <c r="A34" s="4" t="s">
        <v>567</v>
      </c>
      <c r="C34" s="24" t="s">
        <v>622</v>
      </c>
      <c r="L34" s="26" t="s">
        <v>872</v>
      </c>
      <c r="AK34" s="21" t="s">
        <v>946</v>
      </c>
    </row>
    <row r="35" spans="1:37" x14ac:dyDescent="0.25">
      <c r="A35" s="4" t="s">
        <v>568</v>
      </c>
      <c r="C35" s="24" t="s">
        <v>623</v>
      </c>
      <c r="L35" s="22" t="s">
        <v>173</v>
      </c>
      <c r="AK35" s="22" t="s">
        <v>947</v>
      </c>
    </row>
    <row r="36" spans="1:37" x14ac:dyDescent="0.25">
      <c r="A36" s="4" t="s">
        <v>91</v>
      </c>
      <c r="C36" s="24" t="s">
        <v>624</v>
      </c>
      <c r="L36" s="21" t="s">
        <v>910</v>
      </c>
      <c r="AK36" s="21" t="s">
        <v>948</v>
      </c>
    </row>
    <row r="37" spans="1:37" x14ac:dyDescent="0.25">
      <c r="A37" s="4" t="s">
        <v>80</v>
      </c>
      <c r="C37" s="24" t="s">
        <v>625</v>
      </c>
      <c r="L37" s="26" t="s">
        <v>1335</v>
      </c>
      <c r="AK37" s="22" t="s">
        <v>949</v>
      </c>
    </row>
    <row r="38" spans="1:37" x14ac:dyDescent="0.25">
      <c r="A38" s="4" t="s">
        <v>68</v>
      </c>
      <c r="C38" s="24" t="s">
        <v>626</v>
      </c>
      <c r="L38" s="22" t="s">
        <v>911</v>
      </c>
      <c r="AK38" s="21" t="s">
        <v>950</v>
      </c>
    </row>
    <row r="39" spans="1:37" x14ac:dyDescent="0.25">
      <c r="A39" s="4" t="s">
        <v>569</v>
      </c>
      <c r="C39" s="24" t="s">
        <v>627</v>
      </c>
      <c r="L39" s="21" t="s">
        <v>174</v>
      </c>
      <c r="AK39" s="22" t="s">
        <v>951</v>
      </c>
    </row>
    <row r="40" spans="1:37" x14ac:dyDescent="0.25">
      <c r="A40" s="4" t="s">
        <v>81</v>
      </c>
      <c r="C40" s="24" t="s">
        <v>628</v>
      </c>
      <c r="L40" s="22" t="s">
        <v>175</v>
      </c>
      <c r="AK40" s="21" t="s">
        <v>952</v>
      </c>
    </row>
    <row r="41" spans="1:37" x14ac:dyDescent="0.25">
      <c r="A41" s="4" t="s">
        <v>92</v>
      </c>
      <c r="C41" s="24" t="s">
        <v>629</v>
      </c>
      <c r="L41" s="21" t="s">
        <v>176</v>
      </c>
      <c r="AK41" s="22" t="s">
        <v>953</v>
      </c>
    </row>
    <row r="42" spans="1:37" x14ac:dyDescent="0.25">
      <c r="A42" s="4" t="s">
        <v>570</v>
      </c>
      <c r="C42" s="24" t="s">
        <v>630</v>
      </c>
      <c r="L42" s="22" t="s">
        <v>177</v>
      </c>
      <c r="AK42" s="21" t="s">
        <v>954</v>
      </c>
    </row>
    <row r="43" spans="1:37" x14ac:dyDescent="0.25">
      <c r="A43" s="4" t="s">
        <v>571</v>
      </c>
      <c r="C43" s="24" t="s">
        <v>631</v>
      </c>
      <c r="L43" s="35" t="s">
        <v>1336</v>
      </c>
      <c r="AK43" s="22" t="s">
        <v>955</v>
      </c>
    </row>
    <row r="44" spans="1:37" x14ac:dyDescent="0.25">
      <c r="C44" s="24" t="s">
        <v>632</v>
      </c>
      <c r="L44" s="21" t="s">
        <v>1337</v>
      </c>
      <c r="AK44" s="21" t="s">
        <v>956</v>
      </c>
    </row>
    <row r="45" spans="1:37" x14ac:dyDescent="0.25">
      <c r="C45" s="24" t="s">
        <v>633</v>
      </c>
      <c r="L45" s="22" t="s">
        <v>178</v>
      </c>
      <c r="AK45" s="22" t="s">
        <v>957</v>
      </c>
    </row>
    <row r="46" spans="1:37" x14ac:dyDescent="0.25">
      <c r="C46" s="24" t="s">
        <v>634</v>
      </c>
      <c r="L46" s="35" t="s">
        <v>1338</v>
      </c>
      <c r="AK46" s="21" t="s">
        <v>958</v>
      </c>
    </row>
    <row r="47" spans="1:37" x14ac:dyDescent="0.25">
      <c r="C47" s="24" t="s">
        <v>635</v>
      </c>
      <c r="L47" s="21" t="s">
        <v>179</v>
      </c>
      <c r="AK47" s="22" t="s">
        <v>959</v>
      </c>
    </row>
    <row r="48" spans="1:37" x14ac:dyDescent="0.25">
      <c r="C48" s="24" t="s">
        <v>636</v>
      </c>
      <c r="L48" s="22" t="s">
        <v>1339</v>
      </c>
      <c r="AK48" s="21" t="s">
        <v>960</v>
      </c>
    </row>
    <row r="49" spans="3:37" x14ac:dyDescent="0.25">
      <c r="C49" s="24" t="s">
        <v>637</v>
      </c>
      <c r="L49" s="26" t="s">
        <v>873</v>
      </c>
      <c r="AK49" s="22" t="s">
        <v>573</v>
      </c>
    </row>
    <row r="50" spans="3:37" x14ac:dyDescent="0.25">
      <c r="C50" s="24" t="s">
        <v>638</v>
      </c>
      <c r="L50" s="26" t="s">
        <v>874</v>
      </c>
      <c r="AK50" s="21" t="s">
        <v>961</v>
      </c>
    </row>
    <row r="51" spans="3:37" x14ac:dyDescent="0.25">
      <c r="C51" s="24" t="s">
        <v>639</v>
      </c>
      <c r="L51" s="21" t="s">
        <v>180</v>
      </c>
      <c r="AK51" s="22" t="s">
        <v>962</v>
      </c>
    </row>
    <row r="52" spans="3:37" x14ac:dyDescent="0.25">
      <c r="C52" s="24" t="s">
        <v>640</v>
      </c>
      <c r="L52" s="22" t="s">
        <v>1340</v>
      </c>
      <c r="AK52" s="21" t="s">
        <v>963</v>
      </c>
    </row>
    <row r="53" spans="3:37" x14ac:dyDescent="0.25">
      <c r="C53" s="24" t="s">
        <v>641</v>
      </c>
      <c r="L53" s="26" t="s">
        <v>875</v>
      </c>
      <c r="AK53" s="22" t="s">
        <v>964</v>
      </c>
    </row>
    <row r="54" spans="3:37" x14ac:dyDescent="0.25">
      <c r="C54" s="24" t="s">
        <v>642</v>
      </c>
      <c r="L54" s="21" t="s">
        <v>181</v>
      </c>
      <c r="AK54" s="21" t="s">
        <v>965</v>
      </c>
    </row>
    <row r="55" spans="3:37" x14ac:dyDescent="0.25">
      <c r="C55" s="24" t="s">
        <v>643</v>
      </c>
      <c r="L55" s="26" t="s">
        <v>876</v>
      </c>
      <c r="AK55" s="22" t="s">
        <v>966</v>
      </c>
    </row>
    <row r="56" spans="3:37" x14ac:dyDescent="0.25">
      <c r="C56" s="24" t="s">
        <v>114</v>
      </c>
      <c r="L56" s="22" t="s">
        <v>182</v>
      </c>
      <c r="AK56" s="21" t="s">
        <v>967</v>
      </c>
    </row>
    <row r="57" spans="3:37" x14ac:dyDescent="0.25">
      <c r="C57" s="24" t="s">
        <v>644</v>
      </c>
      <c r="L57" s="21" t="s">
        <v>183</v>
      </c>
      <c r="AK57" s="22" t="s">
        <v>968</v>
      </c>
    </row>
    <row r="58" spans="3:37" x14ac:dyDescent="0.25">
      <c r="C58" s="24" t="s">
        <v>645</v>
      </c>
      <c r="L58" s="22" t="s">
        <v>184</v>
      </c>
      <c r="AK58" s="21" t="s">
        <v>969</v>
      </c>
    </row>
    <row r="59" spans="3:37" x14ac:dyDescent="0.25">
      <c r="C59" s="24" t="s">
        <v>646</v>
      </c>
      <c r="L59" s="21" t="s">
        <v>1297</v>
      </c>
      <c r="AK59" s="22" t="s">
        <v>970</v>
      </c>
    </row>
    <row r="60" spans="3:37" x14ac:dyDescent="0.25">
      <c r="C60" s="24" t="s">
        <v>647</v>
      </c>
      <c r="L60" s="35" t="s">
        <v>1341</v>
      </c>
      <c r="AK60" s="21" t="s">
        <v>971</v>
      </c>
    </row>
    <row r="61" spans="3:37" x14ac:dyDescent="0.25">
      <c r="C61" s="24" t="s">
        <v>648</v>
      </c>
      <c r="L61" s="22" t="s">
        <v>185</v>
      </c>
      <c r="AK61" s="22" t="s">
        <v>972</v>
      </c>
    </row>
    <row r="62" spans="3:37" x14ac:dyDescent="0.25">
      <c r="C62" s="24" t="s">
        <v>649</v>
      </c>
      <c r="L62" s="21" t="s">
        <v>186</v>
      </c>
      <c r="AK62" s="21" t="s">
        <v>973</v>
      </c>
    </row>
    <row r="63" spans="3:37" x14ac:dyDescent="0.25">
      <c r="C63" s="24" t="s">
        <v>650</v>
      </c>
      <c r="L63" s="36" t="s">
        <v>1342</v>
      </c>
      <c r="AK63" s="22" t="s">
        <v>974</v>
      </c>
    </row>
    <row r="64" spans="3:37" x14ac:dyDescent="0.25">
      <c r="C64" s="24" t="s">
        <v>651</v>
      </c>
      <c r="L64" s="22" t="s">
        <v>187</v>
      </c>
      <c r="AK64" s="21" t="s">
        <v>975</v>
      </c>
    </row>
    <row r="65" spans="3:37" x14ac:dyDescent="0.25">
      <c r="C65" s="24" t="s">
        <v>652</v>
      </c>
      <c r="L65" s="21" t="s">
        <v>188</v>
      </c>
      <c r="AK65" s="22" t="s">
        <v>976</v>
      </c>
    </row>
    <row r="66" spans="3:37" x14ac:dyDescent="0.25">
      <c r="C66" s="24" t="s">
        <v>653</v>
      </c>
      <c r="L66" s="22" t="s">
        <v>189</v>
      </c>
      <c r="AK66" s="21" t="s">
        <v>977</v>
      </c>
    </row>
    <row r="67" spans="3:37" x14ac:dyDescent="0.25">
      <c r="C67" s="24" t="s">
        <v>654</v>
      </c>
      <c r="L67" s="21" t="s">
        <v>190</v>
      </c>
      <c r="AK67" s="22" t="s">
        <v>978</v>
      </c>
    </row>
    <row r="68" spans="3:37" x14ac:dyDescent="0.25">
      <c r="C68" s="24" t="s">
        <v>655</v>
      </c>
      <c r="L68" s="22" t="s">
        <v>191</v>
      </c>
      <c r="AK68" s="21" t="s">
        <v>979</v>
      </c>
    </row>
    <row r="69" spans="3:37" x14ac:dyDescent="0.25">
      <c r="C69" s="24" t="s">
        <v>656</v>
      </c>
      <c r="L69" s="21" t="s">
        <v>192</v>
      </c>
      <c r="AK69" s="22" t="s">
        <v>980</v>
      </c>
    </row>
    <row r="70" spans="3:37" x14ac:dyDescent="0.25">
      <c r="C70" s="24" t="s">
        <v>657</v>
      </c>
      <c r="L70" s="26" t="s">
        <v>877</v>
      </c>
      <c r="AK70" s="21" t="s">
        <v>981</v>
      </c>
    </row>
    <row r="71" spans="3:37" x14ac:dyDescent="0.25">
      <c r="C71" s="24" t="s">
        <v>658</v>
      </c>
      <c r="L71" s="26" t="s">
        <v>878</v>
      </c>
      <c r="AK71" s="22" t="s">
        <v>982</v>
      </c>
    </row>
    <row r="72" spans="3:37" x14ac:dyDescent="0.25">
      <c r="C72" s="24" t="s">
        <v>659</v>
      </c>
      <c r="L72" s="22" t="s">
        <v>193</v>
      </c>
      <c r="AK72" s="21" t="s">
        <v>983</v>
      </c>
    </row>
    <row r="73" spans="3:37" x14ac:dyDescent="0.25">
      <c r="C73" s="24" t="s">
        <v>660</v>
      </c>
      <c r="L73" s="21" t="s">
        <v>194</v>
      </c>
      <c r="AK73" s="22" t="s">
        <v>984</v>
      </c>
    </row>
    <row r="74" spans="3:37" x14ac:dyDescent="0.25">
      <c r="C74" s="24" t="s">
        <v>661</v>
      </c>
      <c r="L74" s="22" t="s">
        <v>195</v>
      </c>
      <c r="AK74" s="21" t="s">
        <v>985</v>
      </c>
    </row>
    <row r="75" spans="3:37" x14ac:dyDescent="0.25">
      <c r="C75" s="24" t="s">
        <v>662</v>
      </c>
      <c r="L75" s="21" t="s">
        <v>196</v>
      </c>
      <c r="AK75" s="22" t="s">
        <v>986</v>
      </c>
    </row>
    <row r="76" spans="3:37" x14ac:dyDescent="0.25">
      <c r="C76" s="24" t="s">
        <v>663</v>
      </c>
      <c r="L76" s="22" t="s">
        <v>197</v>
      </c>
      <c r="AK76" s="21" t="s">
        <v>987</v>
      </c>
    </row>
    <row r="77" spans="3:37" x14ac:dyDescent="0.25">
      <c r="C77" s="24" t="s">
        <v>664</v>
      </c>
      <c r="L77" s="21" t="s">
        <v>198</v>
      </c>
      <c r="AK77" s="22" t="s">
        <v>988</v>
      </c>
    </row>
    <row r="78" spans="3:37" x14ac:dyDescent="0.25">
      <c r="C78" s="24" t="s">
        <v>665</v>
      </c>
      <c r="L78" s="22" t="s">
        <v>199</v>
      </c>
      <c r="AK78" s="21" t="s">
        <v>989</v>
      </c>
    </row>
    <row r="79" spans="3:37" x14ac:dyDescent="0.25">
      <c r="C79" s="24" t="s">
        <v>666</v>
      </c>
      <c r="L79" s="21" t="s">
        <v>200</v>
      </c>
      <c r="AK79" s="22" t="s">
        <v>990</v>
      </c>
    </row>
    <row r="80" spans="3:37" x14ac:dyDescent="0.25">
      <c r="C80" s="24" t="s">
        <v>667</v>
      </c>
      <c r="L80" s="22" t="s">
        <v>201</v>
      </c>
      <c r="AK80" s="21" t="s">
        <v>991</v>
      </c>
    </row>
    <row r="81" spans="3:37" x14ac:dyDescent="0.25">
      <c r="C81" s="24" t="s">
        <v>668</v>
      </c>
      <c r="L81" s="21" t="s">
        <v>202</v>
      </c>
      <c r="AK81" s="22" t="s">
        <v>992</v>
      </c>
    </row>
    <row r="82" spans="3:37" x14ac:dyDescent="0.25">
      <c r="C82" s="24" t="s">
        <v>669</v>
      </c>
      <c r="L82" s="22" t="s">
        <v>203</v>
      </c>
      <c r="AK82" s="21" t="s">
        <v>993</v>
      </c>
    </row>
    <row r="83" spans="3:37" x14ac:dyDescent="0.25">
      <c r="C83" s="24" t="s">
        <v>670</v>
      </c>
      <c r="L83" s="21" t="s">
        <v>204</v>
      </c>
      <c r="AK83" s="22" t="s">
        <v>994</v>
      </c>
    </row>
    <row r="84" spans="3:37" x14ac:dyDescent="0.25">
      <c r="C84" s="24" t="s">
        <v>671</v>
      </c>
      <c r="L84" s="22" t="s">
        <v>205</v>
      </c>
      <c r="AK84" s="21" t="s">
        <v>995</v>
      </c>
    </row>
    <row r="85" spans="3:37" x14ac:dyDescent="0.25">
      <c r="C85" s="24" t="s">
        <v>672</v>
      </c>
      <c r="L85" s="21" t="s">
        <v>206</v>
      </c>
      <c r="AK85" s="22" t="s">
        <v>996</v>
      </c>
    </row>
    <row r="86" spans="3:37" x14ac:dyDescent="0.25">
      <c r="C86" s="24" t="s">
        <v>673</v>
      </c>
      <c r="L86" s="35" t="s">
        <v>1343</v>
      </c>
      <c r="AK86" s="21" t="s">
        <v>997</v>
      </c>
    </row>
    <row r="87" spans="3:37" x14ac:dyDescent="0.25">
      <c r="C87" s="24" t="s">
        <v>674</v>
      </c>
      <c r="L87" s="22" t="s">
        <v>207</v>
      </c>
      <c r="AK87" s="22" t="s">
        <v>998</v>
      </c>
    </row>
    <row r="88" spans="3:37" x14ac:dyDescent="0.25">
      <c r="C88" s="24" t="s">
        <v>675</v>
      </c>
      <c r="L88" s="21" t="s">
        <v>208</v>
      </c>
      <c r="AK88" s="21" t="s">
        <v>999</v>
      </c>
    </row>
    <row r="89" spans="3:37" x14ac:dyDescent="0.25">
      <c r="C89" s="24" t="s">
        <v>676</v>
      </c>
      <c r="L89" s="22" t="s">
        <v>209</v>
      </c>
      <c r="AK89" s="22" t="s">
        <v>1000</v>
      </c>
    </row>
    <row r="90" spans="3:37" x14ac:dyDescent="0.25">
      <c r="C90" s="24" t="s">
        <v>677</v>
      </c>
      <c r="L90" s="21" t="s">
        <v>210</v>
      </c>
      <c r="AK90" s="21" t="s">
        <v>1001</v>
      </c>
    </row>
    <row r="91" spans="3:37" x14ac:dyDescent="0.25">
      <c r="C91" s="24" t="s">
        <v>678</v>
      </c>
      <c r="L91" s="22" t="s">
        <v>211</v>
      </c>
      <c r="AK91" s="22" t="s">
        <v>1002</v>
      </c>
    </row>
    <row r="92" spans="3:37" x14ac:dyDescent="0.25">
      <c r="C92" s="24" t="s">
        <v>679</v>
      </c>
      <c r="L92" s="21" t="s">
        <v>212</v>
      </c>
      <c r="AK92" s="21" t="s">
        <v>1003</v>
      </c>
    </row>
    <row r="93" spans="3:37" x14ac:dyDescent="0.25">
      <c r="C93" s="24" t="s">
        <v>680</v>
      </c>
      <c r="L93" s="22" t="s">
        <v>213</v>
      </c>
      <c r="AK93" s="22" t="s">
        <v>1004</v>
      </c>
    </row>
    <row r="94" spans="3:37" x14ac:dyDescent="0.25">
      <c r="C94" s="24" t="s">
        <v>681</v>
      </c>
      <c r="L94" s="21" t="s">
        <v>214</v>
      </c>
      <c r="AK94" s="21" t="s">
        <v>1005</v>
      </c>
    </row>
    <row r="95" spans="3:37" x14ac:dyDescent="0.25">
      <c r="C95" s="24" t="s">
        <v>682</v>
      </c>
      <c r="L95" s="22" t="s">
        <v>215</v>
      </c>
      <c r="AK95" s="22" t="s">
        <v>1006</v>
      </c>
    </row>
    <row r="96" spans="3:37" x14ac:dyDescent="0.25">
      <c r="C96" s="24" t="s">
        <v>683</v>
      </c>
      <c r="L96" s="21" t="s">
        <v>216</v>
      </c>
      <c r="AK96" s="21" t="s">
        <v>1007</v>
      </c>
    </row>
    <row r="97" spans="3:37" x14ac:dyDescent="0.25">
      <c r="C97" s="24" t="s">
        <v>684</v>
      </c>
      <c r="L97" s="35" t="s">
        <v>1344</v>
      </c>
      <c r="AK97" s="22" t="s">
        <v>1008</v>
      </c>
    </row>
    <row r="98" spans="3:37" x14ac:dyDescent="0.25">
      <c r="C98" s="24" t="s">
        <v>685</v>
      </c>
      <c r="L98" s="22" t="s">
        <v>217</v>
      </c>
      <c r="AK98" s="21" t="s">
        <v>1009</v>
      </c>
    </row>
    <row r="99" spans="3:37" x14ac:dyDescent="0.25">
      <c r="C99" s="24" t="s">
        <v>686</v>
      </c>
      <c r="L99" s="21" t="s">
        <v>218</v>
      </c>
      <c r="AK99" s="22" t="s">
        <v>1010</v>
      </c>
    </row>
    <row r="100" spans="3:37" x14ac:dyDescent="0.25">
      <c r="C100" s="24" t="s">
        <v>687</v>
      </c>
      <c r="L100" s="22" t="s">
        <v>219</v>
      </c>
      <c r="AK100" s="21" t="s">
        <v>1011</v>
      </c>
    </row>
    <row r="101" spans="3:37" x14ac:dyDescent="0.25">
      <c r="C101" s="24" t="s">
        <v>688</v>
      </c>
      <c r="L101" s="21" t="s">
        <v>220</v>
      </c>
      <c r="AK101" s="22" t="s">
        <v>1012</v>
      </c>
    </row>
    <row r="102" spans="3:37" x14ac:dyDescent="0.25">
      <c r="C102" s="24" t="s">
        <v>689</v>
      </c>
      <c r="L102" s="22" t="s">
        <v>221</v>
      </c>
      <c r="AK102" s="21" t="s">
        <v>1013</v>
      </c>
    </row>
    <row r="103" spans="3:37" x14ac:dyDescent="0.25">
      <c r="C103" s="24" t="s">
        <v>690</v>
      </c>
      <c r="L103" s="21" t="s">
        <v>222</v>
      </c>
      <c r="AK103" s="22" t="s">
        <v>1014</v>
      </c>
    </row>
    <row r="104" spans="3:37" x14ac:dyDescent="0.25">
      <c r="C104" s="24" t="s">
        <v>691</v>
      </c>
      <c r="L104" s="22" t="s">
        <v>223</v>
      </c>
      <c r="AK104" s="21" t="s">
        <v>1015</v>
      </c>
    </row>
    <row r="105" spans="3:37" x14ac:dyDescent="0.25">
      <c r="C105" s="24" t="s">
        <v>692</v>
      </c>
      <c r="L105" s="21" t="s">
        <v>224</v>
      </c>
      <c r="AK105" s="22" t="s">
        <v>1016</v>
      </c>
    </row>
    <row r="106" spans="3:37" x14ac:dyDescent="0.25">
      <c r="C106" s="24" t="s">
        <v>693</v>
      </c>
      <c r="L106" s="26" t="s">
        <v>879</v>
      </c>
      <c r="AK106" s="21" t="s">
        <v>1017</v>
      </c>
    </row>
    <row r="107" spans="3:37" x14ac:dyDescent="0.25">
      <c r="C107" s="24" t="s">
        <v>694</v>
      </c>
      <c r="L107" s="26" t="s">
        <v>880</v>
      </c>
      <c r="AK107" s="22" t="s">
        <v>1018</v>
      </c>
    </row>
    <row r="108" spans="3:37" x14ac:dyDescent="0.25">
      <c r="C108" s="24" t="s">
        <v>695</v>
      </c>
      <c r="L108" s="22" t="s">
        <v>225</v>
      </c>
      <c r="AK108" s="21" t="s">
        <v>1019</v>
      </c>
    </row>
    <row r="109" spans="3:37" x14ac:dyDescent="0.25">
      <c r="C109" s="24" t="s">
        <v>696</v>
      </c>
      <c r="L109" s="21" t="s">
        <v>226</v>
      </c>
      <c r="AK109" s="22" t="s">
        <v>1020</v>
      </c>
    </row>
    <row r="110" spans="3:37" x14ac:dyDescent="0.25">
      <c r="C110" s="24" t="s">
        <v>697</v>
      </c>
      <c r="L110" s="35" t="s">
        <v>1345</v>
      </c>
      <c r="AK110" s="21" t="s">
        <v>1021</v>
      </c>
    </row>
    <row r="111" spans="3:37" x14ac:dyDescent="0.25">
      <c r="C111" s="24" t="s">
        <v>94</v>
      </c>
      <c r="L111" s="22" t="s">
        <v>227</v>
      </c>
      <c r="AK111" s="22" t="s">
        <v>1022</v>
      </c>
    </row>
    <row r="112" spans="3:37" x14ac:dyDescent="0.25">
      <c r="C112" s="24" t="s">
        <v>698</v>
      </c>
      <c r="L112" s="35" t="s">
        <v>1346</v>
      </c>
      <c r="AK112" s="21" t="s">
        <v>1023</v>
      </c>
    </row>
    <row r="113" spans="3:37" x14ac:dyDescent="0.25">
      <c r="C113" s="24" t="s">
        <v>699</v>
      </c>
      <c r="L113" s="21" t="s">
        <v>228</v>
      </c>
      <c r="AK113" s="22" t="s">
        <v>1024</v>
      </c>
    </row>
    <row r="114" spans="3:37" x14ac:dyDescent="0.25">
      <c r="C114" s="24" t="s">
        <v>700</v>
      </c>
      <c r="L114" s="22" t="s">
        <v>229</v>
      </c>
      <c r="AK114" s="21" t="s">
        <v>1025</v>
      </c>
    </row>
    <row r="115" spans="3:37" x14ac:dyDescent="0.25">
      <c r="C115" s="24" t="s">
        <v>701</v>
      </c>
      <c r="L115" s="21" t="s">
        <v>230</v>
      </c>
      <c r="AK115" s="22" t="s">
        <v>1026</v>
      </c>
    </row>
    <row r="116" spans="3:37" x14ac:dyDescent="0.25">
      <c r="C116" s="24" t="s">
        <v>95</v>
      </c>
      <c r="L116" s="35" t="s">
        <v>1377</v>
      </c>
      <c r="AK116" s="21" t="s">
        <v>1027</v>
      </c>
    </row>
    <row r="117" spans="3:37" x14ac:dyDescent="0.25">
      <c r="C117" s="24" t="s">
        <v>702</v>
      </c>
      <c r="L117" s="22" t="s">
        <v>231</v>
      </c>
      <c r="AK117" s="22" t="s">
        <v>1028</v>
      </c>
    </row>
    <row r="118" spans="3:37" x14ac:dyDescent="0.25">
      <c r="C118" s="24" t="s">
        <v>703</v>
      </c>
      <c r="L118" s="21" t="s">
        <v>232</v>
      </c>
      <c r="AK118" s="21" t="s">
        <v>1029</v>
      </c>
    </row>
    <row r="119" spans="3:37" x14ac:dyDescent="0.25">
      <c r="C119" s="24" t="s">
        <v>704</v>
      </c>
      <c r="L119" s="22" t="s">
        <v>233</v>
      </c>
      <c r="AK119" s="22" t="s">
        <v>1030</v>
      </c>
    </row>
    <row r="120" spans="3:37" x14ac:dyDescent="0.25">
      <c r="C120" s="24" t="s">
        <v>705</v>
      </c>
      <c r="L120" s="21" t="s">
        <v>234</v>
      </c>
      <c r="AK120" s="21" t="s">
        <v>1031</v>
      </c>
    </row>
    <row r="121" spans="3:37" x14ac:dyDescent="0.25">
      <c r="C121" s="24" t="s">
        <v>706</v>
      </c>
      <c r="L121" s="22" t="s">
        <v>235</v>
      </c>
      <c r="AK121" s="22" t="s">
        <v>1032</v>
      </c>
    </row>
    <row r="122" spans="3:37" x14ac:dyDescent="0.25">
      <c r="C122" s="24" t="s">
        <v>707</v>
      </c>
      <c r="L122" s="21" t="s">
        <v>236</v>
      </c>
      <c r="AK122" s="21" t="s">
        <v>1033</v>
      </c>
    </row>
    <row r="123" spans="3:37" x14ac:dyDescent="0.25">
      <c r="C123" s="24" t="s">
        <v>96</v>
      </c>
      <c r="L123" s="35" t="s">
        <v>1347</v>
      </c>
      <c r="AK123" s="22" t="s">
        <v>1034</v>
      </c>
    </row>
    <row r="124" spans="3:37" x14ac:dyDescent="0.25">
      <c r="C124" s="24" t="s">
        <v>708</v>
      </c>
      <c r="L124" s="22" t="s">
        <v>237</v>
      </c>
      <c r="AK124" s="21" t="s">
        <v>1035</v>
      </c>
    </row>
    <row r="125" spans="3:37" x14ac:dyDescent="0.25">
      <c r="C125" s="24" t="s">
        <v>709</v>
      </c>
      <c r="L125" s="21" t="s">
        <v>238</v>
      </c>
      <c r="AK125" s="22" t="s">
        <v>1036</v>
      </c>
    </row>
    <row r="126" spans="3:37" x14ac:dyDescent="0.25">
      <c r="C126" s="24" t="s">
        <v>710</v>
      </c>
      <c r="L126" s="22" t="s">
        <v>1348</v>
      </c>
      <c r="AK126" s="21" t="s">
        <v>1037</v>
      </c>
    </row>
    <row r="127" spans="3:37" x14ac:dyDescent="0.25">
      <c r="C127" s="24" t="s">
        <v>711</v>
      </c>
      <c r="L127" s="21" t="s">
        <v>239</v>
      </c>
      <c r="AK127" s="22" t="s">
        <v>1038</v>
      </c>
    </row>
    <row r="128" spans="3:37" x14ac:dyDescent="0.25">
      <c r="C128" s="24" t="s">
        <v>97</v>
      </c>
      <c r="L128" s="22" t="s">
        <v>240</v>
      </c>
      <c r="AK128" s="21" t="s">
        <v>1039</v>
      </c>
    </row>
    <row r="129" spans="3:37" x14ac:dyDescent="0.25">
      <c r="C129" s="24" t="s">
        <v>712</v>
      </c>
      <c r="L129" s="21" t="s">
        <v>241</v>
      </c>
      <c r="AK129" s="22" t="s">
        <v>1040</v>
      </c>
    </row>
    <row r="130" spans="3:37" x14ac:dyDescent="0.25">
      <c r="C130" s="24" t="s">
        <v>713</v>
      </c>
      <c r="L130" s="22" t="s">
        <v>242</v>
      </c>
      <c r="AK130" s="21" t="s">
        <v>1041</v>
      </c>
    </row>
    <row r="131" spans="3:37" x14ac:dyDescent="0.25">
      <c r="C131" s="24" t="s">
        <v>714</v>
      </c>
      <c r="L131" s="27" t="s">
        <v>243</v>
      </c>
      <c r="AK131" s="22" t="s">
        <v>1042</v>
      </c>
    </row>
    <row r="132" spans="3:37" x14ac:dyDescent="0.25">
      <c r="C132" s="24" t="s">
        <v>715</v>
      </c>
      <c r="L132" s="22" t="s">
        <v>244</v>
      </c>
      <c r="AK132" s="21" t="s">
        <v>1043</v>
      </c>
    </row>
    <row r="133" spans="3:37" x14ac:dyDescent="0.25">
      <c r="C133" s="24" t="s">
        <v>716</v>
      </c>
      <c r="L133" s="35" t="s">
        <v>1378</v>
      </c>
      <c r="AK133" s="22" t="s">
        <v>1044</v>
      </c>
    </row>
    <row r="134" spans="3:37" x14ac:dyDescent="0.25">
      <c r="C134" s="24" t="s">
        <v>717</v>
      </c>
      <c r="L134" s="21" t="s">
        <v>245</v>
      </c>
      <c r="AK134" s="21" t="s">
        <v>1045</v>
      </c>
    </row>
    <row r="135" spans="3:37" x14ac:dyDescent="0.25">
      <c r="C135" s="24" t="s">
        <v>718</v>
      </c>
      <c r="L135" s="35" t="s">
        <v>1349</v>
      </c>
      <c r="AK135" s="22" t="s">
        <v>1046</v>
      </c>
    </row>
    <row r="136" spans="3:37" x14ac:dyDescent="0.25">
      <c r="C136" s="24" t="s">
        <v>719</v>
      </c>
      <c r="L136" s="22" t="s">
        <v>246</v>
      </c>
      <c r="AK136" s="21" t="s">
        <v>1047</v>
      </c>
    </row>
    <row r="137" spans="3:37" x14ac:dyDescent="0.25">
      <c r="C137" s="24" t="s">
        <v>720</v>
      </c>
      <c r="L137" s="21" t="s">
        <v>247</v>
      </c>
      <c r="AK137" s="22" t="s">
        <v>1048</v>
      </c>
    </row>
    <row r="138" spans="3:37" x14ac:dyDescent="0.25">
      <c r="C138" s="24" t="s">
        <v>721</v>
      </c>
      <c r="L138" s="35" t="s">
        <v>1350</v>
      </c>
      <c r="AK138" s="21" t="s">
        <v>1049</v>
      </c>
    </row>
    <row r="139" spans="3:37" x14ac:dyDescent="0.25">
      <c r="C139" s="24" t="s">
        <v>722</v>
      </c>
      <c r="L139" s="22" t="s">
        <v>248</v>
      </c>
      <c r="AK139" s="22" t="s">
        <v>1050</v>
      </c>
    </row>
    <row r="140" spans="3:37" x14ac:dyDescent="0.25">
      <c r="C140" s="24" t="s">
        <v>723</v>
      </c>
      <c r="L140" s="21" t="s">
        <v>249</v>
      </c>
      <c r="AK140" s="21" t="s">
        <v>1051</v>
      </c>
    </row>
    <row r="141" spans="3:37" x14ac:dyDescent="0.25">
      <c r="C141" s="24" t="s">
        <v>724</v>
      </c>
      <c r="L141" s="22" t="s">
        <v>250</v>
      </c>
      <c r="AK141" s="22" t="s">
        <v>1052</v>
      </c>
    </row>
    <row r="142" spans="3:37" x14ac:dyDescent="0.25">
      <c r="C142" s="24" t="s">
        <v>725</v>
      </c>
      <c r="L142" s="21" t="s">
        <v>251</v>
      </c>
      <c r="AK142" s="21" t="s">
        <v>1053</v>
      </c>
    </row>
    <row r="143" spans="3:37" x14ac:dyDescent="0.25">
      <c r="C143" s="24" t="s">
        <v>726</v>
      </c>
      <c r="L143" s="22" t="s">
        <v>252</v>
      </c>
      <c r="AK143" s="22" t="s">
        <v>1054</v>
      </c>
    </row>
    <row r="144" spans="3:37" x14ac:dyDescent="0.25">
      <c r="C144" s="24" t="s">
        <v>727</v>
      </c>
      <c r="L144" s="35" t="s">
        <v>1379</v>
      </c>
      <c r="AK144" s="21" t="s">
        <v>1055</v>
      </c>
    </row>
    <row r="145" spans="3:37" x14ac:dyDescent="0.25">
      <c r="C145" s="24" t="s">
        <v>728</v>
      </c>
      <c r="L145" s="21" t="s">
        <v>253</v>
      </c>
      <c r="AK145" s="22" t="s">
        <v>1056</v>
      </c>
    </row>
    <row r="146" spans="3:37" x14ac:dyDescent="0.25">
      <c r="C146" s="24" t="s">
        <v>729</v>
      </c>
      <c r="L146" s="26" t="s">
        <v>881</v>
      </c>
      <c r="AK146" s="21" t="s">
        <v>1057</v>
      </c>
    </row>
    <row r="147" spans="3:37" x14ac:dyDescent="0.25">
      <c r="C147" s="24" t="s">
        <v>98</v>
      </c>
      <c r="L147" s="22" t="s">
        <v>254</v>
      </c>
      <c r="AK147" s="22" t="s">
        <v>1058</v>
      </c>
    </row>
    <row r="148" spans="3:37" x14ac:dyDescent="0.25">
      <c r="C148" s="24" t="s">
        <v>730</v>
      </c>
      <c r="L148" s="21" t="s">
        <v>255</v>
      </c>
      <c r="AK148" s="21" t="s">
        <v>1059</v>
      </c>
    </row>
    <row r="149" spans="3:37" x14ac:dyDescent="0.25">
      <c r="C149" s="24" t="s">
        <v>731</v>
      </c>
      <c r="L149" s="36" t="s">
        <v>1351</v>
      </c>
      <c r="AK149" s="22" t="s">
        <v>1060</v>
      </c>
    </row>
    <row r="150" spans="3:37" x14ac:dyDescent="0.25">
      <c r="C150" s="24" t="s">
        <v>732</v>
      </c>
      <c r="L150" s="21" t="s">
        <v>256</v>
      </c>
      <c r="AK150" s="21" t="s">
        <v>1061</v>
      </c>
    </row>
    <row r="151" spans="3:37" x14ac:dyDescent="0.25">
      <c r="C151" s="24" t="s">
        <v>733</v>
      </c>
      <c r="L151" s="28" t="s">
        <v>257</v>
      </c>
      <c r="AK151" s="22" t="s">
        <v>1062</v>
      </c>
    </row>
    <row r="152" spans="3:37" x14ac:dyDescent="0.25">
      <c r="C152" s="24" t="s">
        <v>734</v>
      </c>
      <c r="L152" s="21" t="s">
        <v>258</v>
      </c>
      <c r="AK152" s="21" t="s">
        <v>1063</v>
      </c>
    </row>
    <row r="153" spans="3:37" x14ac:dyDescent="0.25">
      <c r="C153" s="24" t="s">
        <v>735</v>
      </c>
      <c r="L153" s="22" t="s">
        <v>259</v>
      </c>
      <c r="AK153" s="22" t="s">
        <v>1064</v>
      </c>
    </row>
    <row r="154" spans="3:37" x14ac:dyDescent="0.25">
      <c r="C154" s="24" t="s">
        <v>736</v>
      </c>
      <c r="L154" s="21" t="s">
        <v>260</v>
      </c>
      <c r="AK154" s="21" t="s">
        <v>1065</v>
      </c>
    </row>
    <row r="155" spans="3:37" x14ac:dyDescent="0.25">
      <c r="C155" s="24" t="s">
        <v>99</v>
      </c>
      <c r="L155" s="22" t="s">
        <v>261</v>
      </c>
      <c r="AK155" s="22" t="s">
        <v>1066</v>
      </c>
    </row>
    <row r="156" spans="3:37" x14ac:dyDescent="0.25">
      <c r="C156" s="24" t="s">
        <v>737</v>
      </c>
      <c r="L156" s="21" t="s">
        <v>262</v>
      </c>
      <c r="AK156" s="21" t="s">
        <v>1067</v>
      </c>
    </row>
    <row r="157" spans="3:37" x14ac:dyDescent="0.25">
      <c r="C157" s="24" t="s">
        <v>738</v>
      </c>
      <c r="L157" s="22" t="s">
        <v>263</v>
      </c>
      <c r="AK157" s="22" t="s">
        <v>1068</v>
      </c>
    </row>
    <row r="158" spans="3:37" x14ac:dyDescent="0.25">
      <c r="C158" s="24" t="s">
        <v>739</v>
      </c>
      <c r="L158" s="26" t="s">
        <v>1352</v>
      </c>
      <c r="AK158" s="21" t="s">
        <v>1069</v>
      </c>
    </row>
    <row r="159" spans="3:37" x14ac:dyDescent="0.25">
      <c r="C159" s="24" t="s">
        <v>740</v>
      </c>
      <c r="L159" s="36" t="s">
        <v>1353</v>
      </c>
      <c r="AK159" s="22" t="s">
        <v>1070</v>
      </c>
    </row>
    <row r="160" spans="3:37" x14ac:dyDescent="0.25">
      <c r="C160" s="24" t="s">
        <v>100</v>
      </c>
      <c r="L160" s="21" t="s">
        <v>264</v>
      </c>
      <c r="AK160" s="21" t="s">
        <v>1071</v>
      </c>
    </row>
    <row r="161" spans="3:37" x14ac:dyDescent="0.25">
      <c r="C161" s="24" t="s">
        <v>741</v>
      </c>
      <c r="L161" s="22" t="s">
        <v>265</v>
      </c>
      <c r="AK161" s="22" t="s">
        <v>1072</v>
      </c>
    </row>
    <row r="162" spans="3:37" x14ac:dyDescent="0.25">
      <c r="C162" s="24" t="s">
        <v>742</v>
      </c>
      <c r="L162" s="26" t="s">
        <v>882</v>
      </c>
      <c r="AK162" s="21" t="s">
        <v>1073</v>
      </c>
    </row>
    <row r="163" spans="3:37" x14ac:dyDescent="0.25">
      <c r="C163" s="24" t="s">
        <v>743</v>
      </c>
      <c r="L163" s="21" t="s">
        <v>266</v>
      </c>
      <c r="AK163" s="22" t="s">
        <v>1074</v>
      </c>
    </row>
    <row r="164" spans="3:37" x14ac:dyDescent="0.25">
      <c r="C164" s="24" t="s">
        <v>744</v>
      </c>
      <c r="L164" s="22" t="s">
        <v>267</v>
      </c>
      <c r="AK164" s="21" t="s">
        <v>1075</v>
      </c>
    </row>
    <row r="165" spans="3:37" x14ac:dyDescent="0.25">
      <c r="C165" s="24" t="s">
        <v>745</v>
      </c>
      <c r="L165" s="21" t="s">
        <v>268</v>
      </c>
      <c r="AK165" s="22" t="s">
        <v>1076</v>
      </c>
    </row>
    <row r="166" spans="3:37" x14ac:dyDescent="0.25">
      <c r="C166" s="24" t="s">
        <v>746</v>
      </c>
      <c r="L166" s="22" t="s">
        <v>269</v>
      </c>
      <c r="AK166" s="21" t="s">
        <v>1077</v>
      </c>
    </row>
    <row r="167" spans="3:37" x14ac:dyDescent="0.25">
      <c r="C167" s="24" t="s">
        <v>747</v>
      </c>
      <c r="L167" s="36" t="s">
        <v>1354</v>
      </c>
      <c r="AK167" s="22" t="s">
        <v>1078</v>
      </c>
    </row>
    <row r="168" spans="3:37" x14ac:dyDescent="0.25">
      <c r="C168" s="24" t="s">
        <v>748</v>
      </c>
      <c r="L168" s="21" t="s">
        <v>270</v>
      </c>
      <c r="AK168" s="21" t="s">
        <v>1079</v>
      </c>
    </row>
    <row r="169" spans="3:37" x14ac:dyDescent="0.25">
      <c r="C169" s="24" t="s">
        <v>749</v>
      </c>
      <c r="L169" s="35" t="s">
        <v>1355</v>
      </c>
      <c r="AK169" s="22" t="s">
        <v>1080</v>
      </c>
    </row>
    <row r="170" spans="3:37" x14ac:dyDescent="0.25">
      <c r="C170" s="24" t="s">
        <v>750</v>
      </c>
      <c r="L170" s="22" t="s">
        <v>271</v>
      </c>
      <c r="AK170" s="21" t="s">
        <v>1081</v>
      </c>
    </row>
    <row r="171" spans="3:37" x14ac:dyDescent="0.25">
      <c r="C171" s="24" t="s">
        <v>751</v>
      </c>
      <c r="L171" s="21" t="s">
        <v>272</v>
      </c>
      <c r="AK171" s="22" t="s">
        <v>1082</v>
      </c>
    </row>
    <row r="172" spans="3:37" x14ac:dyDescent="0.25">
      <c r="C172" s="24" t="s">
        <v>752</v>
      </c>
      <c r="L172" s="22" t="s">
        <v>273</v>
      </c>
      <c r="AK172" s="21" t="s">
        <v>1083</v>
      </c>
    </row>
    <row r="173" spans="3:37" x14ac:dyDescent="0.25">
      <c r="C173" s="24" t="s">
        <v>753</v>
      </c>
      <c r="L173" s="21" t="s">
        <v>274</v>
      </c>
      <c r="AK173" s="22" t="s">
        <v>1084</v>
      </c>
    </row>
    <row r="174" spans="3:37" x14ac:dyDescent="0.25">
      <c r="C174" s="24" t="s">
        <v>754</v>
      </c>
      <c r="L174" s="22" t="s">
        <v>275</v>
      </c>
      <c r="AK174" s="21" t="s">
        <v>1085</v>
      </c>
    </row>
    <row r="175" spans="3:37" x14ac:dyDescent="0.25">
      <c r="C175" s="24" t="s">
        <v>755</v>
      </c>
      <c r="L175" s="21" t="s">
        <v>276</v>
      </c>
      <c r="AK175" s="22" t="s">
        <v>1086</v>
      </c>
    </row>
    <row r="176" spans="3:37" x14ac:dyDescent="0.25">
      <c r="C176" s="24" t="s">
        <v>756</v>
      </c>
      <c r="L176" s="22" t="s">
        <v>277</v>
      </c>
      <c r="AK176" s="21" t="s">
        <v>1087</v>
      </c>
    </row>
    <row r="177" spans="3:37" x14ac:dyDescent="0.25">
      <c r="C177" s="24" t="s">
        <v>757</v>
      </c>
      <c r="L177" s="21" t="s">
        <v>278</v>
      </c>
      <c r="AK177" s="22" t="s">
        <v>1088</v>
      </c>
    </row>
    <row r="178" spans="3:37" x14ac:dyDescent="0.25">
      <c r="C178" s="24" t="s">
        <v>758</v>
      </c>
      <c r="L178" s="22" t="s">
        <v>279</v>
      </c>
      <c r="AK178" s="21" t="s">
        <v>1089</v>
      </c>
    </row>
    <row r="179" spans="3:37" x14ac:dyDescent="0.25">
      <c r="C179" s="24" t="s">
        <v>759</v>
      </c>
      <c r="L179" s="21" t="s">
        <v>280</v>
      </c>
      <c r="AK179" s="22" t="s">
        <v>1090</v>
      </c>
    </row>
    <row r="180" spans="3:37" x14ac:dyDescent="0.25">
      <c r="C180" s="24" t="s">
        <v>760</v>
      </c>
      <c r="L180" s="22" t="s">
        <v>281</v>
      </c>
      <c r="AK180" s="21" t="s">
        <v>1091</v>
      </c>
    </row>
    <row r="181" spans="3:37" x14ac:dyDescent="0.25">
      <c r="C181" s="24" t="s">
        <v>761</v>
      </c>
      <c r="L181" s="21" t="s">
        <v>507</v>
      </c>
      <c r="AK181" s="22" t="s">
        <v>1092</v>
      </c>
    </row>
    <row r="182" spans="3:37" x14ac:dyDescent="0.25">
      <c r="C182" s="24" t="s">
        <v>762</v>
      </c>
      <c r="L182" s="35" t="s">
        <v>1356</v>
      </c>
      <c r="AK182" s="21" t="s">
        <v>1093</v>
      </c>
    </row>
    <row r="183" spans="3:37" x14ac:dyDescent="0.25">
      <c r="C183" s="24" t="s">
        <v>763</v>
      </c>
      <c r="L183" s="21" t="s">
        <v>282</v>
      </c>
      <c r="AK183" s="22" t="s">
        <v>1094</v>
      </c>
    </row>
    <row r="184" spans="3:37" x14ac:dyDescent="0.25">
      <c r="C184" s="24" t="s">
        <v>764</v>
      </c>
      <c r="L184" s="22" t="s">
        <v>283</v>
      </c>
      <c r="AK184" s="21" t="s">
        <v>1095</v>
      </c>
    </row>
    <row r="185" spans="3:37" x14ac:dyDescent="0.25">
      <c r="C185" s="24" t="s">
        <v>765</v>
      </c>
      <c r="L185" s="21" t="s">
        <v>284</v>
      </c>
      <c r="AK185" s="22" t="s">
        <v>1096</v>
      </c>
    </row>
    <row r="186" spans="3:37" x14ac:dyDescent="0.25">
      <c r="C186" s="24" t="s">
        <v>766</v>
      </c>
      <c r="L186" s="22" t="s">
        <v>285</v>
      </c>
      <c r="AK186" s="21" t="s">
        <v>1097</v>
      </c>
    </row>
    <row r="187" spans="3:37" x14ac:dyDescent="0.25">
      <c r="C187" s="24" t="s">
        <v>767</v>
      </c>
      <c r="L187" s="21" t="s">
        <v>286</v>
      </c>
      <c r="AK187" s="22" t="s">
        <v>1098</v>
      </c>
    </row>
    <row r="188" spans="3:37" x14ac:dyDescent="0.25">
      <c r="C188" s="24" t="s">
        <v>768</v>
      </c>
      <c r="L188" s="22" t="s">
        <v>287</v>
      </c>
      <c r="AK188" s="21" t="s">
        <v>1099</v>
      </c>
    </row>
    <row r="189" spans="3:37" x14ac:dyDescent="0.25">
      <c r="C189" s="24" t="s">
        <v>769</v>
      </c>
      <c r="L189" s="26" t="s">
        <v>883</v>
      </c>
      <c r="AK189" s="22" t="s">
        <v>1100</v>
      </c>
    </row>
    <row r="190" spans="3:37" x14ac:dyDescent="0.25">
      <c r="C190" s="24" t="s">
        <v>770</v>
      </c>
      <c r="L190" s="21" t="s">
        <v>288</v>
      </c>
      <c r="AK190" s="21" t="s">
        <v>1101</v>
      </c>
    </row>
    <row r="191" spans="3:37" x14ac:dyDescent="0.25">
      <c r="C191" s="24" t="s">
        <v>771</v>
      </c>
      <c r="L191" s="26" t="s">
        <v>884</v>
      </c>
      <c r="AK191" s="22" t="s">
        <v>1102</v>
      </c>
    </row>
    <row r="192" spans="3:37" x14ac:dyDescent="0.25">
      <c r="C192" s="24" t="s">
        <v>772</v>
      </c>
      <c r="L192" s="21" t="s">
        <v>289</v>
      </c>
      <c r="AK192" s="21" t="s">
        <v>1103</v>
      </c>
    </row>
    <row r="193" spans="3:37" x14ac:dyDescent="0.25">
      <c r="C193" s="24" t="s">
        <v>773</v>
      </c>
      <c r="L193" s="22" t="s">
        <v>290</v>
      </c>
      <c r="AK193" s="22" t="s">
        <v>1104</v>
      </c>
    </row>
    <row r="194" spans="3:37" x14ac:dyDescent="0.25">
      <c r="C194" s="24" t="s">
        <v>774</v>
      </c>
      <c r="L194" s="21" t="s">
        <v>291</v>
      </c>
      <c r="AK194" s="21" t="s">
        <v>1105</v>
      </c>
    </row>
    <row r="195" spans="3:37" x14ac:dyDescent="0.25">
      <c r="C195" s="24" t="s">
        <v>775</v>
      </c>
      <c r="L195" s="22" t="s">
        <v>292</v>
      </c>
      <c r="AK195" s="22" t="s">
        <v>1106</v>
      </c>
    </row>
    <row r="196" spans="3:37" x14ac:dyDescent="0.25">
      <c r="C196" s="24" t="s">
        <v>776</v>
      </c>
      <c r="L196" s="21" t="s">
        <v>293</v>
      </c>
      <c r="AK196" s="21" t="s">
        <v>1107</v>
      </c>
    </row>
    <row r="197" spans="3:37" x14ac:dyDescent="0.25">
      <c r="C197" s="24" t="s">
        <v>777</v>
      </c>
      <c r="L197" s="22" t="s">
        <v>294</v>
      </c>
      <c r="AK197" s="22" t="s">
        <v>1108</v>
      </c>
    </row>
    <row r="198" spans="3:37" x14ac:dyDescent="0.25">
      <c r="C198" s="24" t="s">
        <v>778</v>
      </c>
      <c r="L198" s="21" t="s">
        <v>295</v>
      </c>
      <c r="AK198" s="21" t="s">
        <v>1109</v>
      </c>
    </row>
    <row r="199" spans="3:37" x14ac:dyDescent="0.25">
      <c r="C199" s="24" t="s">
        <v>779</v>
      </c>
      <c r="L199" s="35" t="s">
        <v>1357</v>
      </c>
      <c r="AK199" s="22" t="s">
        <v>1110</v>
      </c>
    </row>
    <row r="200" spans="3:37" x14ac:dyDescent="0.25">
      <c r="C200" s="24" t="s">
        <v>780</v>
      </c>
      <c r="L200" s="35" t="s">
        <v>1380</v>
      </c>
      <c r="AK200" s="21" t="s">
        <v>1111</v>
      </c>
    </row>
    <row r="201" spans="3:37" x14ac:dyDescent="0.25">
      <c r="C201" s="24" t="s">
        <v>781</v>
      </c>
      <c r="L201" s="22" t="s">
        <v>296</v>
      </c>
      <c r="AK201" s="22" t="s">
        <v>1112</v>
      </c>
    </row>
    <row r="202" spans="3:37" x14ac:dyDescent="0.25">
      <c r="C202" s="24" t="s">
        <v>782</v>
      </c>
      <c r="L202" s="22" t="s">
        <v>516</v>
      </c>
      <c r="AK202" s="21" t="s">
        <v>1113</v>
      </c>
    </row>
    <row r="203" spans="3:37" x14ac:dyDescent="0.25">
      <c r="C203" s="24" t="s">
        <v>783</v>
      </c>
      <c r="L203" s="21" t="s">
        <v>297</v>
      </c>
      <c r="AK203" s="22" t="s">
        <v>1114</v>
      </c>
    </row>
    <row r="204" spans="3:37" x14ac:dyDescent="0.25">
      <c r="C204" s="24" t="s">
        <v>784</v>
      </c>
      <c r="L204" s="22" t="s">
        <v>298</v>
      </c>
      <c r="AK204" s="21" t="s">
        <v>1115</v>
      </c>
    </row>
    <row r="205" spans="3:37" x14ac:dyDescent="0.25">
      <c r="C205" s="24" t="s">
        <v>785</v>
      </c>
      <c r="L205" s="21" t="s">
        <v>299</v>
      </c>
      <c r="AK205" s="22" t="s">
        <v>1116</v>
      </c>
    </row>
    <row r="206" spans="3:37" x14ac:dyDescent="0.25">
      <c r="C206" s="24" t="s">
        <v>786</v>
      </c>
      <c r="L206" s="22" t="s">
        <v>300</v>
      </c>
      <c r="AK206" s="21" t="s">
        <v>1117</v>
      </c>
    </row>
    <row r="207" spans="3:37" x14ac:dyDescent="0.25">
      <c r="C207" s="24" t="s">
        <v>787</v>
      </c>
      <c r="L207" s="21" t="s">
        <v>301</v>
      </c>
      <c r="AK207" s="22" t="s">
        <v>1118</v>
      </c>
    </row>
    <row r="208" spans="3:37" x14ac:dyDescent="0.25">
      <c r="C208" s="24" t="s">
        <v>788</v>
      </c>
      <c r="L208" s="35" t="s">
        <v>1358</v>
      </c>
      <c r="AK208" s="21" t="s">
        <v>1119</v>
      </c>
    </row>
    <row r="209" spans="3:37" x14ac:dyDescent="0.25">
      <c r="C209" s="24" t="s">
        <v>789</v>
      </c>
      <c r="L209" s="22" t="s">
        <v>508</v>
      </c>
      <c r="AK209" s="22" t="s">
        <v>1120</v>
      </c>
    </row>
    <row r="210" spans="3:37" x14ac:dyDescent="0.25">
      <c r="C210" s="24" t="s">
        <v>790</v>
      </c>
      <c r="L210" s="22" t="s">
        <v>302</v>
      </c>
      <c r="AK210" s="21" t="s">
        <v>1121</v>
      </c>
    </row>
    <row r="211" spans="3:37" x14ac:dyDescent="0.25">
      <c r="C211" s="24" t="s">
        <v>791</v>
      </c>
      <c r="L211" s="22" t="s">
        <v>1298</v>
      </c>
      <c r="AK211" s="22" t="s">
        <v>1122</v>
      </c>
    </row>
    <row r="212" spans="3:37" x14ac:dyDescent="0.25">
      <c r="C212" s="24" t="s">
        <v>792</v>
      </c>
      <c r="L212" s="21" t="s">
        <v>1359</v>
      </c>
      <c r="AK212" s="21" t="s">
        <v>1123</v>
      </c>
    </row>
    <row r="213" spans="3:37" x14ac:dyDescent="0.25">
      <c r="C213" s="24" t="s">
        <v>793</v>
      </c>
      <c r="L213" s="35" t="s">
        <v>1360</v>
      </c>
      <c r="AK213" s="22" t="s">
        <v>1124</v>
      </c>
    </row>
    <row r="214" spans="3:37" x14ac:dyDescent="0.25">
      <c r="C214" s="24" t="s">
        <v>794</v>
      </c>
      <c r="L214" s="26" t="s">
        <v>885</v>
      </c>
      <c r="AK214" s="21" t="s">
        <v>1125</v>
      </c>
    </row>
    <row r="215" spans="3:37" x14ac:dyDescent="0.25">
      <c r="C215" s="24" t="s">
        <v>795</v>
      </c>
      <c r="L215" s="21" t="s">
        <v>303</v>
      </c>
      <c r="AK215" s="22" t="s">
        <v>1126</v>
      </c>
    </row>
    <row r="216" spans="3:37" x14ac:dyDescent="0.25">
      <c r="C216" s="24" t="s">
        <v>796</v>
      </c>
      <c r="L216" s="22" t="s">
        <v>304</v>
      </c>
      <c r="AK216" s="21" t="s">
        <v>1127</v>
      </c>
    </row>
    <row r="217" spans="3:37" x14ac:dyDescent="0.25">
      <c r="C217" s="24" t="s">
        <v>797</v>
      </c>
      <c r="L217" s="26" t="s">
        <v>886</v>
      </c>
      <c r="AK217" s="22" t="s">
        <v>1128</v>
      </c>
    </row>
    <row r="218" spans="3:37" x14ac:dyDescent="0.25">
      <c r="C218" s="24" t="s">
        <v>798</v>
      </c>
      <c r="L218" s="21" t="s">
        <v>305</v>
      </c>
      <c r="AK218" s="21" t="s">
        <v>1129</v>
      </c>
    </row>
    <row r="219" spans="3:37" x14ac:dyDescent="0.25">
      <c r="C219" s="24" t="s">
        <v>799</v>
      </c>
      <c r="L219" s="22" t="s">
        <v>306</v>
      </c>
      <c r="AK219" s="22" t="s">
        <v>1130</v>
      </c>
    </row>
    <row r="220" spans="3:37" x14ac:dyDescent="0.25">
      <c r="C220" s="24" t="s">
        <v>800</v>
      </c>
      <c r="L220" s="27" t="s">
        <v>307</v>
      </c>
      <c r="AK220" s="21" t="s">
        <v>1131</v>
      </c>
    </row>
    <row r="221" spans="3:37" x14ac:dyDescent="0.25">
      <c r="C221" s="24" t="s">
        <v>801</v>
      </c>
      <c r="L221" s="26" t="s">
        <v>887</v>
      </c>
      <c r="AK221" s="22" t="s">
        <v>1132</v>
      </c>
    </row>
    <row r="222" spans="3:37" x14ac:dyDescent="0.25">
      <c r="C222" s="24" t="s">
        <v>802</v>
      </c>
      <c r="L222" s="22" t="s">
        <v>514</v>
      </c>
      <c r="AK222" s="21" t="s">
        <v>1133</v>
      </c>
    </row>
    <row r="223" spans="3:37" x14ac:dyDescent="0.25">
      <c r="C223" s="24" t="s">
        <v>803</v>
      </c>
      <c r="L223" s="22" t="s">
        <v>308</v>
      </c>
      <c r="AK223" s="22" t="s">
        <v>1134</v>
      </c>
    </row>
    <row r="224" spans="3:37" x14ac:dyDescent="0.25">
      <c r="C224" s="24" t="s">
        <v>804</v>
      </c>
      <c r="L224" s="21" t="s">
        <v>309</v>
      </c>
      <c r="AK224" s="21" t="s">
        <v>1135</v>
      </c>
    </row>
    <row r="225" spans="3:37" x14ac:dyDescent="0.25">
      <c r="C225" s="24" t="s">
        <v>805</v>
      </c>
      <c r="L225" s="22" t="s">
        <v>310</v>
      </c>
      <c r="AK225" s="22" t="s">
        <v>1136</v>
      </c>
    </row>
    <row r="226" spans="3:37" x14ac:dyDescent="0.25">
      <c r="C226" s="24" t="s">
        <v>806</v>
      </c>
      <c r="L226" s="21" t="s">
        <v>311</v>
      </c>
      <c r="AK226" s="21" t="s">
        <v>1137</v>
      </c>
    </row>
    <row r="227" spans="3:37" x14ac:dyDescent="0.25">
      <c r="C227" s="24" t="s">
        <v>807</v>
      </c>
      <c r="L227" s="22" t="s">
        <v>312</v>
      </c>
      <c r="AK227" s="22" t="s">
        <v>1138</v>
      </c>
    </row>
    <row r="228" spans="3:37" x14ac:dyDescent="0.25">
      <c r="C228" s="24" t="s">
        <v>808</v>
      </c>
      <c r="L228" s="26" t="s">
        <v>1361</v>
      </c>
      <c r="AK228" s="21" t="s">
        <v>1139</v>
      </c>
    </row>
    <row r="229" spans="3:37" x14ac:dyDescent="0.25">
      <c r="C229" s="24" t="s">
        <v>809</v>
      </c>
      <c r="L229" s="21" t="s">
        <v>313</v>
      </c>
      <c r="AK229" s="22" t="s">
        <v>1140</v>
      </c>
    </row>
    <row r="230" spans="3:37" x14ac:dyDescent="0.25">
      <c r="C230" s="24" t="s">
        <v>810</v>
      </c>
      <c r="L230" s="22" t="s">
        <v>314</v>
      </c>
      <c r="AK230" s="21" t="s">
        <v>1141</v>
      </c>
    </row>
    <row r="231" spans="3:37" x14ac:dyDescent="0.25">
      <c r="C231" s="24" t="s">
        <v>811</v>
      </c>
      <c r="L231" s="21" t="s">
        <v>315</v>
      </c>
      <c r="AK231" s="22" t="s">
        <v>1142</v>
      </c>
    </row>
    <row r="232" spans="3:37" x14ac:dyDescent="0.25">
      <c r="C232" s="24" t="s">
        <v>812</v>
      </c>
      <c r="L232" s="22" t="s">
        <v>316</v>
      </c>
      <c r="AK232" s="21" t="s">
        <v>1143</v>
      </c>
    </row>
    <row r="233" spans="3:37" x14ac:dyDescent="0.25">
      <c r="C233" s="24" t="s">
        <v>813</v>
      </c>
      <c r="L233" s="21" t="s">
        <v>317</v>
      </c>
      <c r="AK233" s="22" t="s">
        <v>1144</v>
      </c>
    </row>
    <row r="234" spans="3:37" x14ac:dyDescent="0.25">
      <c r="C234" s="24" t="s">
        <v>814</v>
      </c>
      <c r="L234" s="22" t="s">
        <v>318</v>
      </c>
      <c r="AK234" s="21" t="s">
        <v>1145</v>
      </c>
    </row>
    <row r="235" spans="3:37" x14ac:dyDescent="0.25">
      <c r="C235" s="24" t="s">
        <v>815</v>
      </c>
      <c r="L235" s="35" t="s">
        <v>1362</v>
      </c>
      <c r="AK235" s="22" t="s">
        <v>1146</v>
      </c>
    </row>
    <row r="236" spans="3:37" x14ac:dyDescent="0.25">
      <c r="C236" s="24" t="s">
        <v>816</v>
      </c>
      <c r="L236" s="21" t="s">
        <v>319</v>
      </c>
      <c r="AK236" s="21" t="s">
        <v>1147</v>
      </c>
    </row>
    <row r="237" spans="3:37" x14ac:dyDescent="0.25">
      <c r="C237" s="24" t="s">
        <v>817</v>
      </c>
      <c r="L237" s="21" t="s">
        <v>320</v>
      </c>
      <c r="AK237" s="22" t="s">
        <v>1148</v>
      </c>
    </row>
    <row r="238" spans="3:37" x14ac:dyDescent="0.25">
      <c r="C238" s="24" t="s">
        <v>818</v>
      </c>
      <c r="L238" s="22" t="s">
        <v>321</v>
      </c>
      <c r="AK238" s="21" t="s">
        <v>1149</v>
      </c>
    </row>
    <row r="239" spans="3:37" x14ac:dyDescent="0.25">
      <c r="C239" s="24" t="s">
        <v>819</v>
      </c>
      <c r="L239" s="21" t="s">
        <v>322</v>
      </c>
      <c r="AK239" s="22" t="s">
        <v>1150</v>
      </c>
    </row>
    <row r="240" spans="3:37" x14ac:dyDescent="0.25">
      <c r="C240" s="24" t="s">
        <v>820</v>
      </c>
      <c r="L240" s="22" t="s">
        <v>323</v>
      </c>
      <c r="AK240" s="21" t="s">
        <v>1151</v>
      </c>
    </row>
    <row r="241" spans="3:37" x14ac:dyDescent="0.25">
      <c r="C241" s="24" t="s">
        <v>821</v>
      </c>
      <c r="L241" s="21" t="s">
        <v>324</v>
      </c>
      <c r="AK241" s="22" t="s">
        <v>1152</v>
      </c>
    </row>
    <row r="242" spans="3:37" x14ac:dyDescent="0.25">
      <c r="C242" s="24" t="s">
        <v>822</v>
      </c>
      <c r="L242" s="22" t="s">
        <v>325</v>
      </c>
      <c r="AK242" s="21" t="s">
        <v>1153</v>
      </c>
    </row>
    <row r="243" spans="3:37" x14ac:dyDescent="0.25">
      <c r="C243" s="24" t="s">
        <v>823</v>
      </c>
      <c r="L243" s="21" t="s">
        <v>326</v>
      </c>
      <c r="AK243" s="22" t="s">
        <v>1154</v>
      </c>
    </row>
    <row r="244" spans="3:37" x14ac:dyDescent="0.25">
      <c r="C244" s="24" t="s">
        <v>824</v>
      </c>
      <c r="L244" s="22" t="s">
        <v>327</v>
      </c>
      <c r="AK244" s="21" t="s">
        <v>1155</v>
      </c>
    </row>
    <row r="245" spans="3:37" x14ac:dyDescent="0.25">
      <c r="C245" s="24" t="s">
        <v>825</v>
      </c>
      <c r="L245" s="26" t="s">
        <v>888</v>
      </c>
      <c r="AK245" s="22" t="s">
        <v>1156</v>
      </c>
    </row>
    <row r="246" spans="3:37" x14ac:dyDescent="0.25">
      <c r="C246" s="24" t="s">
        <v>826</v>
      </c>
      <c r="L246" s="21" t="s">
        <v>328</v>
      </c>
      <c r="AK246" s="21" t="s">
        <v>1157</v>
      </c>
    </row>
    <row r="247" spans="3:37" x14ac:dyDescent="0.25">
      <c r="C247" s="24" t="s">
        <v>827</v>
      </c>
      <c r="L247" s="22" t="s">
        <v>329</v>
      </c>
      <c r="AK247" s="22" t="s">
        <v>1158</v>
      </c>
    </row>
    <row r="248" spans="3:37" x14ac:dyDescent="0.25">
      <c r="C248" s="24" t="s">
        <v>828</v>
      </c>
      <c r="L248" s="21" t="s">
        <v>330</v>
      </c>
      <c r="AK248" s="21" t="s">
        <v>1159</v>
      </c>
    </row>
    <row r="249" spans="3:37" x14ac:dyDescent="0.25">
      <c r="C249" s="24" t="s">
        <v>829</v>
      </c>
      <c r="L249" s="26" t="s">
        <v>889</v>
      </c>
      <c r="AK249" s="22" t="s">
        <v>1160</v>
      </c>
    </row>
    <row r="250" spans="3:37" x14ac:dyDescent="0.25">
      <c r="C250" s="24" t="s">
        <v>830</v>
      </c>
      <c r="L250" s="22" t="s">
        <v>331</v>
      </c>
      <c r="AK250" s="21" t="s">
        <v>1161</v>
      </c>
    </row>
    <row r="251" spans="3:37" x14ac:dyDescent="0.25">
      <c r="C251" s="24" t="s">
        <v>831</v>
      </c>
      <c r="L251" s="21" t="s">
        <v>332</v>
      </c>
      <c r="AK251" s="22" t="s">
        <v>1162</v>
      </c>
    </row>
    <row r="252" spans="3:37" x14ac:dyDescent="0.25">
      <c r="C252" s="24" t="s">
        <v>101</v>
      </c>
      <c r="L252" s="22" t="s">
        <v>333</v>
      </c>
      <c r="AK252" s="21" t="s">
        <v>1163</v>
      </c>
    </row>
    <row r="253" spans="3:37" x14ac:dyDescent="0.25">
      <c r="C253" s="24" t="s">
        <v>832</v>
      </c>
      <c r="L253" s="21" t="s">
        <v>334</v>
      </c>
      <c r="AK253" s="22" t="s">
        <v>1164</v>
      </c>
    </row>
    <row r="254" spans="3:37" x14ac:dyDescent="0.25">
      <c r="C254" s="24" t="s">
        <v>833</v>
      </c>
      <c r="L254" s="22" t="s">
        <v>335</v>
      </c>
      <c r="AK254" s="21" t="s">
        <v>1165</v>
      </c>
    </row>
    <row r="255" spans="3:37" x14ac:dyDescent="0.25">
      <c r="C255" s="24" t="s">
        <v>50</v>
      </c>
      <c r="L255" s="21" t="s">
        <v>336</v>
      </c>
      <c r="AK255" s="22" t="s">
        <v>1166</v>
      </c>
    </row>
    <row r="256" spans="3:37" x14ac:dyDescent="0.25">
      <c r="C256" s="24" t="s">
        <v>834</v>
      </c>
      <c r="L256" s="22" t="s">
        <v>337</v>
      </c>
      <c r="AK256" s="21" t="s">
        <v>1167</v>
      </c>
    </row>
    <row r="257" spans="3:37" x14ac:dyDescent="0.25">
      <c r="C257" s="24" t="s">
        <v>835</v>
      </c>
      <c r="L257" s="21" t="s">
        <v>338</v>
      </c>
      <c r="AK257" s="22" t="s">
        <v>1168</v>
      </c>
    </row>
    <row r="258" spans="3:37" x14ac:dyDescent="0.25">
      <c r="C258" s="24" t="s">
        <v>836</v>
      </c>
      <c r="L258" s="21" t="s">
        <v>509</v>
      </c>
      <c r="AK258" s="21" t="s">
        <v>1169</v>
      </c>
    </row>
    <row r="259" spans="3:37" x14ac:dyDescent="0.25">
      <c r="C259" s="24" t="s">
        <v>837</v>
      </c>
      <c r="L259" s="22" t="s">
        <v>339</v>
      </c>
      <c r="AK259" s="22" t="s">
        <v>1170</v>
      </c>
    </row>
    <row r="260" spans="3:37" x14ac:dyDescent="0.25">
      <c r="C260" s="24" t="s">
        <v>838</v>
      </c>
      <c r="L260" s="26" t="s">
        <v>890</v>
      </c>
      <c r="AK260" s="21" t="s">
        <v>1171</v>
      </c>
    </row>
    <row r="261" spans="3:37" x14ac:dyDescent="0.25">
      <c r="C261" s="24" t="s">
        <v>839</v>
      </c>
      <c r="L261" s="21" t="s">
        <v>340</v>
      </c>
      <c r="AK261" s="22" t="s">
        <v>1172</v>
      </c>
    </row>
    <row r="262" spans="3:37" x14ac:dyDescent="0.25">
      <c r="C262" s="24" t="s">
        <v>840</v>
      </c>
      <c r="L262" s="22" t="s">
        <v>341</v>
      </c>
      <c r="AK262" s="21" t="s">
        <v>1173</v>
      </c>
    </row>
    <row r="263" spans="3:37" x14ac:dyDescent="0.25">
      <c r="C263" s="24" t="s">
        <v>841</v>
      </c>
      <c r="L263" s="22" t="s">
        <v>506</v>
      </c>
      <c r="AK263" s="22" t="s">
        <v>1174</v>
      </c>
    </row>
    <row r="264" spans="3:37" x14ac:dyDescent="0.25">
      <c r="C264" s="24" t="s">
        <v>842</v>
      </c>
      <c r="L264" s="21" t="s">
        <v>342</v>
      </c>
      <c r="AK264" s="21" t="s">
        <v>1175</v>
      </c>
    </row>
    <row r="265" spans="3:37" x14ac:dyDescent="0.25">
      <c r="C265" s="24" t="s">
        <v>102</v>
      </c>
      <c r="L265" s="26" t="s">
        <v>1363</v>
      </c>
      <c r="AK265" s="22" t="s">
        <v>1176</v>
      </c>
    </row>
    <row r="266" spans="3:37" x14ac:dyDescent="0.25">
      <c r="C266" s="24" t="s">
        <v>843</v>
      </c>
      <c r="L266" s="22" t="s">
        <v>343</v>
      </c>
      <c r="AK266" s="21" t="s">
        <v>1177</v>
      </c>
    </row>
    <row r="267" spans="3:37" x14ac:dyDescent="0.25">
      <c r="C267" s="24" t="s">
        <v>844</v>
      </c>
      <c r="L267" s="37" t="s">
        <v>1364</v>
      </c>
      <c r="AK267" s="22" t="s">
        <v>1178</v>
      </c>
    </row>
    <row r="268" spans="3:37" x14ac:dyDescent="0.25">
      <c r="C268" s="24" t="s">
        <v>845</v>
      </c>
      <c r="L268" s="21" t="s">
        <v>344</v>
      </c>
      <c r="AK268" s="21" t="s">
        <v>1179</v>
      </c>
    </row>
    <row r="269" spans="3:37" x14ac:dyDescent="0.25">
      <c r="C269" s="24" t="s">
        <v>846</v>
      </c>
      <c r="L269" s="22" t="s">
        <v>345</v>
      </c>
      <c r="AK269" s="22" t="s">
        <v>1180</v>
      </c>
    </row>
    <row r="270" spans="3:37" x14ac:dyDescent="0.25">
      <c r="C270" s="24" t="s">
        <v>847</v>
      </c>
      <c r="L270" s="21" t="s">
        <v>346</v>
      </c>
      <c r="AK270" s="21" t="s">
        <v>1181</v>
      </c>
    </row>
    <row r="271" spans="3:37" x14ac:dyDescent="0.25">
      <c r="C271" s="24" t="s">
        <v>848</v>
      </c>
      <c r="L271" s="22" t="s">
        <v>347</v>
      </c>
      <c r="AK271" s="22" t="s">
        <v>1182</v>
      </c>
    </row>
    <row r="272" spans="3:37" x14ac:dyDescent="0.25">
      <c r="C272" s="24" t="s">
        <v>48</v>
      </c>
      <c r="L272" s="21" t="s">
        <v>348</v>
      </c>
      <c r="AK272" s="21" t="s">
        <v>1183</v>
      </c>
    </row>
    <row r="273" spans="3:37" x14ac:dyDescent="0.25">
      <c r="C273" s="24" t="s">
        <v>849</v>
      </c>
      <c r="L273" s="26" t="s">
        <v>891</v>
      </c>
      <c r="AK273" s="22" t="s">
        <v>1184</v>
      </c>
    </row>
    <row r="274" spans="3:37" x14ac:dyDescent="0.25">
      <c r="C274" s="24" t="s">
        <v>850</v>
      </c>
      <c r="L274" s="22" t="s">
        <v>349</v>
      </c>
      <c r="AK274" s="21" t="s">
        <v>1185</v>
      </c>
    </row>
    <row r="275" spans="3:37" x14ac:dyDescent="0.25">
      <c r="C275" s="24" t="s">
        <v>851</v>
      </c>
      <c r="L275" s="21" t="s">
        <v>350</v>
      </c>
      <c r="AK275" s="22" t="s">
        <v>1186</v>
      </c>
    </row>
    <row r="276" spans="3:37" x14ac:dyDescent="0.25">
      <c r="C276" s="24" t="s">
        <v>852</v>
      </c>
      <c r="L276" s="22" t="s">
        <v>351</v>
      </c>
      <c r="AK276" s="21" t="s">
        <v>1187</v>
      </c>
    </row>
    <row r="277" spans="3:37" x14ac:dyDescent="0.25">
      <c r="C277" s="24" t="s">
        <v>853</v>
      </c>
      <c r="L277" s="21" t="s">
        <v>352</v>
      </c>
      <c r="AK277" s="22" t="s">
        <v>1188</v>
      </c>
    </row>
    <row r="278" spans="3:37" x14ac:dyDescent="0.25">
      <c r="C278" s="24" t="s">
        <v>854</v>
      </c>
      <c r="L278" s="22" t="s">
        <v>353</v>
      </c>
      <c r="AK278" s="21" t="s">
        <v>1189</v>
      </c>
    </row>
    <row r="279" spans="3:37" x14ac:dyDescent="0.25">
      <c r="C279" s="24" t="s">
        <v>855</v>
      </c>
      <c r="L279" s="26" t="s">
        <v>892</v>
      </c>
      <c r="AK279" s="22" t="s">
        <v>1190</v>
      </c>
    </row>
    <row r="280" spans="3:37" x14ac:dyDescent="0.25">
      <c r="C280" s="24" t="s">
        <v>856</v>
      </c>
      <c r="L280" s="21" t="s">
        <v>513</v>
      </c>
      <c r="AK280" s="21" t="s">
        <v>1191</v>
      </c>
    </row>
    <row r="281" spans="3:37" x14ac:dyDescent="0.25">
      <c r="C281" s="24" t="s">
        <v>857</v>
      </c>
      <c r="L281" s="21" t="s">
        <v>354</v>
      </c>
      <c r="AK281" s="22" t="s">
        <v>1192</v>
      </c>
    </row>
    <row r="282" spans="3:37" x14ac:dyDescent="0.25">
      <c r="C282" s="24" t="s">
        <v>858</v>
      </c>
      <c r="L282" s="22" t="s">
        <v>355</v>
      </c>
      <c r="AK282" s="21" t="s">
        <v>1193</v>
      </c>
    </row>
    <row r="283" spans="3:37" x14ac:dyDescent="0.25">
      <c r="C283" s="24" t="s">
        <v>859</v>
      </c>
      <c r="L283" s="21" t="s">
        <v>356</v>
      </c>
      <c r="AK283" s="22" t="s">
        <v>1194</v>
      </c>
    </row>
    <row r="284" spans="3:37" x14ac:dyDescent="0.25">
      <c r="C284" s="24" t="s">
        <v>860</v>
      </c>
      <c r="L284" s="22" t="s">
        <v>357</v>
      </c>
      <c r="AK284" s="21" t="s">
        <v>1195</v>
      </c>
    </row>
    <row r="285" spans="3:37" x14ac:dyDescent="0.25">
      <c r="C285" s="24" t="s">
        <v>861</v>
      </c>
      <c r="L285" s="21" t="s">
        <v>358</v>
      </c>
      <c r="AK285" s="22" t="s">
        <v>1196</v>
      </c>
    </row>
    <row r="286" spans="3:37" x14ac:dyDescent="0.25">
      <c r="C286" s="24" t="s">
        <v>862</v>
      </c>
      <c r="L286" s="22" t="s">
        <v>359</v>
      </c>
      <c r="AK286" s="21" t="s">
        <v>1197</v>
      </c>
    </row>
    <row r="287" spans="3:37" x14ac:dyDescent="0.25">
      <c r="C287" s="24" t="s">
        <v>863</v>
      </c>
      <c r="L287" s="21" t="s">
        <v>1365</v>
      </c>
      <c r="AK287" s="22" t="s">
        <v>1198</v>
      </c>
    </row>
    <row r="288" spans="3:37" x14ac:dyDescent="0.25">
      <c r="C288" s="24" t="s">
        <v>864</v>
      </c>
      <c r="L288" s="22" t="s">
        <v>360</v>
      </c>
      <c r="AK288" s="21" t="s">
        <v>1199</v>
      </c>
    </row>
    <row r="289" spans="3:37" x14ac:dyDescent="0.25">
      <c r="C289" s="24" t="s">
        <v>865</v>
      </c>
      <c r="L289" s="21" t="s">
        <v>361</v>
      </c>
      <c r="AK289" s="22" t="s">
        <v>1200</v>
      </c>
    </row>
    <row r="290" spans="3:37" x14ac:dyDescent="0.25">
      <c r="C290" s="24" t="s">
        <v>866</v>
      </c>
      <c r="L290" s="22" t="s">
        <v>362</v>
      </c>
      <c r="AK290" s="21" t="s">
        <v>1201</v>
      </c>
    </row>
    <row r="291" spans="3:37" x14ac:dyDescent="0.25">
      <c r="C291" s="24" t="s">
        <v>867</v>
      </c>
      <c r="L291" s="21" t="s">
        <v>363</v>
      </c>
      <c r="AK291" s="22" t="s">
        <v>1202</v>
      </c>
    </row>
    <row r="292" spans="3:37" x14ac:dyDescent="0.25">
      <c r="C292" s="24"/>
      <c r="L292" s="22" t="s">
        <v>364</v>
      </c>
      <c r="AK292" s="21" t="s">
        <v>1203</v>
      </c>
    </row>
    <row r="293" spans="3:37" x14ac:dyDescent="0.25">
      <c r="C293" s="24"/>
      <c r="L293" s="21" t="s">
        <v>365</v>
      </c>
      <c r="AK293" s="22" t="s">
        <v>1204</v>
      </c>
    </row>
    <row r="294" spans="3:37" x14ac:dyDescent="0.25">
      <c r="L294" s="26" t="s">
        <v>893</v>
      </c>
      <c r="AK294" s="21" t="s">
        <v>1205</v>
      </c>
    </row>
    <row r="295" spans="3:37" x14ac:dyDescent="0.25">
      <c r="L295" s="36" t="s">
        <v>1366</v>
      </c>
      <c r="AK295" s="22" t="s">
        <v>1206</v>
      </c>
    </row>
    <row r="296" spans="3:37" x14ac:dyDescent="0.25">
      <c r="L296" s="22" t="s">
        <v>366</v>
      </c>
      <c r="AK296" s="21" t="s">
        <v>1207</v>
      </c>
    </row>
    <row r="297" spans="3:37" x14ac:dyDescent="0.25">
      <c r="L297" s="21" t="s">
        <v>367</v>
      </c>
      <c r="AK297" s="22" t="s">
        <v>1208</v>
      </c>
    </row>
    <row r="298" spans="3:37" x14ac:dyDescent="0.25">
      <c r="L298" s="22" t="s">
        <v>368</v>
      </c>
      <c r="AK298" s="21" t="s">
        <v>1209</v>
      </c>
    </row>
    <row r="299" spans="3:37" x14ac:dyDescent="0.25">
      <c r="L299" s="21" t="s">
        <v>369</v>
      </c>
      <c r="AK299" s="22" t="s">
        <v>1210</v>
      </c>
    </row>
    <row r="300" spans="3:37" x14ac:dyDescent="0.25">
      <c r="L300" s="26" t="s">
        <v>894</v>
      </c>
      <c r="AK300" s="21" t="s">
        <v>1211</v>
      </c>
    </row>
    <row r="301" spans="3:37" x14ac:dyDescent="0.25">
      <c r="L301" s="22" t="s">
        <v>370</v>
      </c>
      <c r="AK301" s="22" t="s">
        <v>1212</v>
      </c>
    </row>
    <row r="302" spans="3:37" x14ac:dyDescent="0.25">
      <c r="L302" s="21" t="s">
        <v>371</v>
      </c>
      <c r="AK302" s="21" t="s">
        <v>1213</v>
      </c>
    </row>
    <row r="303" spans="3:37" x14ac:dyDescent="0.25">
      <c r="L303" s="22" t="s">
        <v>372</v>
      </c>
      <c r="AK303" s="22" t="s">
        <v>1214</v>
      </c>
    </row>
    <row r="304" spans="3:37" x14ac:dyDescent="0.25">
      <c r="L304" s="26" t="s">
        <v>895</v>
      </c>
      <c r="AK304" s="21" t="s">
        <v>1215</v>
      </c>
    </row>
    <row r="305" spans="12:37" x14ac:dyDescent="0.25">
      <c r="L305" s="21" t="s">
        <v>373</v>
      </c>
      <c r="AK305" s="22" t="s">
        <v>1216</v>
      </c>
    </row>
    <row r="306" spans="12:37" x14ac:dyDescent="0.25">
      <c r="L306" s="35" t="s">
        <v>1381</v>
      </c>
      <c r="AK306" s="21" t="s">
        <v>1217</v>
      </c>
    </row>
    <row r="307" spans="12:37" x14ac:dyDescent="0.25">
      <c r="L307" s="22" t="s">
        <v>374</v>
      </c>
      <c r="AK307" s="22" t="s">
        <v>1218</v>
      </c>
    </row>
    <row r="308" spans="12:37" x14ac:dyDescent="0.25">
      <c r="L308" s="21" t="s">
        <v>375</v>
      </c>
      <c r="AK308" s="21" t="s">
        <v>1219</v>
      </c>
    </row>
    <row r="309" spans="12:37" x14ac:dyDescent="0.25">
      <c r="L309" s="22" t="s">
        <v>376</v>
      </c>
      <c r="AK309" s="22" t="s">
        <v>1220</v>
      </c>
    </row>
    <row r="310" spans="12:37" x14ac:dyDescent="0.25">
      <c r="L310" s="21" t="s">
        <v>377</v>
      </c>
      <c r="AK310" s="21" t="s">
        <v>1221</v>
      </c>
    </row>
    <row r="311" spans="12:37" x14ac:dyDescent="0.25">
      <c r="L311" s="22" t="s">
        <v>378</v>
      </c>
      <c r="AK311" s="22" t="s">
        <v>1222</v>
      </c>
    </row>
    <row r="312" spans="12:37" x14ac:dyDescent="0.25">
      <c r="L312" s="21" t="s">
        <v>379</v>
      </c>
      <c r="AK312" s="21" t="s">
        <v>1223</v>
      </c>
    </row>
    <row r="313" spans="12:37" x14ac:dyDescent="0.25">
      <c r="L313" s="38" t="s">
        <v>1367</v>
      </c>
      <c r="AK313" s="22" t="s">
        <v>1224</v>
      </c>
    </row>
    <row r="314" spans="12:37" x14ac:dyDescent="0.25">
      <c r="L314" s="26" t="s">
        <v>896</v>
      </c>
      <c r="AK314" s="21" t="s">
        <v>1225</v>
      </c>
    </row>
    <row r="315" spans="12:37" x14ac:dyDescent="0.25">
      <c r="L315" s="22" t="s">
        <v>380</v>
      </c>
      <c r="AK315" s="22" t="s">
        <v>1226</v>
      </c>
    </row>
    <row r="316" spans="12:37" x14ac:dyDescent="0.25">
      <c r="L316" s="21" t="s">
        <v>381</v>
      </c>
      <c r="AK316" s="21" t="s">
        <v>1227</v>
      </c>
    </row>
    <row r="317" spans="12:37" x14ac:dyDescent="0.25">
      <c r="L317" s="22" t="s">
        <v>382</v>
      </c>
      <c r="AK317" s="22" t="s">
        <v>1228</v>
      </c>
    </row>
    <row r="318" spans="12:37" x14ac:dyDescent="0.25">
      <c r="L318" s="21" t="s">
        <v>383</v>
      </c>
      <c r="AK318" s="21" t="s">
        <v>1229</v>
      </c>
    </row>
    <row r="319" spans="12:37" x14ac:dyDescent="0.25">
      <c r="L319" s="22" t="s">
        <v>384</v>
      </c>
      <c r="AK319" s="22" t="s">
        <v>1230</v>
      </c>
    </row>
    <row r="320" spans="12:37" x14ac:dyDescent="0.25">
      <c r="L320" s="21" t="s">
        <v>385</v>
      </c>
      <c r="AK320" s="21" t="s">
        <v>1231</v>
      </c>
    </row>
    <row r="321" spans="12:37" x14ac:dyDescent="0.25">
      <c r="L321" s="22" t="s">
        <v>386</v>
      </c>
      <c r="AK321" s="22" t="s">
        <v>1232</v>
      </c>
    </row>
    <row r="322" spans="12:37" x14ac:dyDescent="0.25">
      <c r="L322" s="21" t="s">
        <v>387</v>
      </c>
      <c r="AK322" s="21" t="s">
        <v>1233</v>
      </c>
    </row>
    <row r="323" spans="12:37" x14ac:dyDescent="0.25">
      <c r="L323" s="22" t="s">
        <v>388</v>
      </c>
      <c r="AK323" s="22" t="s">
        <v>1234</v>
      </c>
    </row>
    <row r="324" spans="12:37" x14ac:dyDescent="0.25">
      <c r="L324" s="21" t="s">
        <v>389</v>
      </c>
      <c r="AK324" s="21" t="s">
        <v>1235</v>
      </c>
    </row>
    <row r="325" spans="12:37" x14ac:dyDescent="0.25">
      <c r="L325" s="22" t="s">
        <v>390</v>
      </c>
      <c r="AK325" s="22" t="s">
        <v>1236</v>
      </c>
    </row>
    <row r="326" spans="12:37" x14ac:dyDescent="0.25">
      <c r="L326" s="21" t="s">
        <v>391</v>
      </c>
      <c r="AK326" s="21" t="s">
        <v>1237</v>
      </c>
    </row>
    <row r="327" spans="12:37" x14ac:dyDescent="0.25">
      <c r="L327" s="22" t="s">
        <v>392</v>
      </c>
      <c r="AK327" s="22" t="s">
        <v>1238</v>
      </c>
    </row>
    <row r="328" spans="12:37" x14ac:dyDescent="0.25">
      <c r="L328" s="21" t="s">
        <v>393</v>
      </c>
      <c r="AK328" s="21" t="s">
        <v>1239</v>
      </c>
    </row>
    <row r="329" spans="12:37" x14ac:dyDescent="0.25">
      <c r="L329" s="22" t="s">
        <v>394</v>
      </c>
      <c r="AK329" s="22" t="s">
        <v>1240</v>
      </c>
    </row>
    <row r="330" spans="12:37" x14ac:dyDescent="0.25">
      <c r="L330" s="21" t="s">
        <v>395</v>
      </c>
      <c r="AK330" s="21" t="s">
        <v>1241</v>
      </c>
    </row>
    <row r="331" spans="12:37" x14ac:dyDescent="0.25">
      <c r="L331" s="22" t="s">
        <v>396</v>
      </c>
      <c r="AK331" s="22" t="s">
        <v>1242</v>
      </c>
    </row>
    <row r="332" spans="12:37" x14ac:dyDescent="0.25">
      <c r="L332" s="22" t="s">
        <v>510</v>
      </c>
      <c r="AK332" s="21" t="s">
        <v>1243</v>
      </c>
    </row>
    <row r="333" spans="12:37" x14ac:dyDescent="0.25">
      <c r="L333" s="21" t="s">
        <v>397</v>
      </c>
      <c r="AK333" s="22" t="s">
        <v>1244</v>
      </c>
    </row>
    <row r="334" spans="12:37" x14ac:dyDescent="0.25">
      <c r="L334" s="26" t="s">
        <v>897</v>
      </c>
      <c r="AK334" s="21" t="s">
        <v>1245</v>
      </c>
    </row>
    <row r="335" spans="12:37" x14ac:dyDescent="0.25">
      <c r="L335" s="22" t="s">
        <v>398</v>
      </c>
      <c r="AK335" s="22" t="s">
        <v>1246</v>
      </c>
    </row>
    <row r="336" spans="12:37" x14ac:dyDescent="0.25">
      <c r="L336" s="21" t="s">
        <v>399</v>
      </c>
      <c r="AK336" s="21" t="s">
        <v>1247</v>
      </c>
    </row>
    <row r="337" spans="12:37" x14ac:dyDescent="0.25">
      <c r="L337" s="22" t="s">
        <v>400</v>
      </c>
      <c r="AK337" s="22" t="s">
        <v>1248</v>
      </c>
    </row>
    <row r="338" spans="12:37" x14ac:dyDescent="0.25">
      <c r="L338" s="21" t="s">
        <v>401</v>
      </c>
      <c r="AK338" s="21" t="s">
        <v>1249</v>
      </c>
    </row>
    <row r="339" spans="12:37" x14ac:dyDescent="0.25">
      <c r="L339" s="22" t="s">
        <v>402</v>
      </c>
      <c r="AK339" s="22" t="s">
        <v>1250</v>
      </c>
    </row>
    <row r="340" spans="12:37" x14ac:dyDescent="0.25">
      <c r="L340" s="21" t="s">
        <v>403</v>
      </c>
      <c r="AK340" s="21" t="s">
        <v>1251</v>
      </c>
    </row>
    <row r="341" spans="12:37" x14ac:dyDescent="0.25">
      <c r="L341" s="22" t="s">
        <v>404</v>
      </c>
      <c r="AK341" s="22" t="s">
        <v>1252</v>
      </c>
    </row>
    <row r="342" spans="12:37" x14ac:dyDescent="0.25">
      <c r="L342" s="21" t="s">
        <v>405</v>
      </c>
      <c r="AK342" s="21" t="s">
        <v>1253</v>
      </c>
    </row>
    <row r="343" spans="12:37" x14ac:dyDescent="0.25">
      <c r="L343" s="22" t="s">
        <v>406</v>
      </c>
      <c r="AK343" s="22" t="s">
        <v>1254</v>
      </c>
    </row>
    <row r="344" spans="12:37" x14ac:dyDescent="0.25">
      <c r="L344" s="21" t="s">
        <v>407</v>
      </c>
      <c r="AK344" s="21" t="s">
        <v>1255</v>
      </c>
    </row>
    <row r="345" spans="12:37" x14ac:dyDescent="0.25">
      <c r="L345" s="22" t="s">
        <v>408</v>
      </c>
      <c r="AK345" s="22" t="s">
        <v>1256</v>
      </c>
    </row>
    <row r="346" spans="12:37" x14ac:dyDescent="0.25">
      <c r="L346" s="21" t="s">
        <v>1368</v>
      </c>
      <c r="AK346" s="21" t="s">
        <v>1257</v>
      </c>
    </row>
    <row r="347" spans="12:37" x14ac:dyDescent="0.25">
      <c r="L347" s="22" t="s">
        <v>1299</v>
      </c>
      <c r="AK347" s="22" t="s">
        <v>1258</v>
      </c>
    </row>
    <row r="348" spans="12:37" x14ac:dyDescent="0.25">
      <c r="L348" s="21" t="s">
        <v>409</v>
      </c>
      <c r="AK348" s="21" t="s">
        <v>1259</v>
      </c>
    </row>
    <row r="349" spans="12:37" x14ac:dyDescent="0.25">
      <c r="L349" s="22" t="s">
        <v>410</v>
      </c>
      <c r="AK349" s="22" t="s">
        <v>1260</v>
      </c>
    </row>
    <row r="350" spans="12:37" x14ac:dyDescent="0.25">
      <c r="L350" s="21" t="s">
        <v>411</v>
      </c>
      <c r="AK350" s="21" t="s">
        <v>1261</v>
      </c>
    </row>
    <row r="351" spans="12:37" x14ac:dyDescent="0.25">
      <c r="L351" s="22" t="s">
        <v>412</v>
      </c>
      <c r="AK351" s="22" t="s">
        <v>1262</v>
      </c>
    </row>
    <row r="352" spans="12:37" x14ac:dyDescent="0.25">
      <c r="L352" s="21" t="s">
        <v>413</v>
      </c>
      <c r="AK352" s="21" t="s">
        <v>574</v>
      </c>
    </row>
    <row r="353" spans="12:37" x14ac:dyDescent="0.25">
      <c r="L353" s="22" t="s">
        <v>414</v>
      </c>
      <c r="AK353" s="22" t="s">
        <v>1263</v>
      </c>
    </row>
    <row r="354" spans="12:37" x14ac:dyDescent="0.25">
      <c r="L354" s="35" t="s">
        <v>1369</v>
      </c>
      <c r="AK354" s="21" t="s">
        <v>1264</v>
      </c>
    </row>
    <row r="355" spans="12:37" x14ac:dyDescent="0.25">
      <c r="L355" s="21" t="s">
        <v>415</v>
      </c>
      <c r="AK355" s="22" t="s">
        <v>575</v>
      </c>
    </row>
    <row r="356" spans="12:37" x14ac:dyDescent="0.25">
      <c r="L356" s="22" t="s">
        <v>416</v>
      </c>
      <c r="AK356" s="21" t="s">
        <v>576</v>
      </c>
    </row>
    <row r="357" spans="12:37" x14ac:dyDescent="0.25">
      <c r="L357" s="21" t="s">
        <v>511</v>
      </c>
      <c r="AK357" s="22" t="s">
        <v>1265</v>
      </c>
    </row>
    <row r="358" spans="12:37" x14ac:dyDescent="0.25">
      <c r="L358" s="21" t="s">
        <v>417</v>
      </c>
      <c r="AK358" s="21" t="s">
        <v>577</v>
      </c>
    </row>
    <row r="359" spans="12:37" x14ac:dyDescent="0.25">
      <c r="L359" s="22" t="s">
        <v>418</v>
      </c>
      <c r="AK359" s="22" t="s">
        <v>578</v>
      </c>
    </row>
    <row r="360" spans="12:37" x14ac:dyDescent="0.25">
      <c r="L360" s="21" t="s">
        <v>419</v>
      </c>
      <c r="AK360" s="21" t="s">
        <v>579</v>
      </c>
    </row>
    <row r="361" spans="12:37" x14ac:dyDescent="0.25">
      <c r="L361" s="26" t="s">
        <v>898</v>
      </c>
      <c r="AK361" s="22" t="s">
        <v>580</v>
      </c>
    </row>
    <row r="362" spans="12:37" x14ac:dyDescent="0.25">
      <c r="L362" s="22" t="s">
        <v>420</v>
      </c>
      <c r="AK362" s="21" t="s">
        <v>581</v>
      </c>
    </row>
    <row r="363" spans="12:37" x14ac:dyDescent="0.25">
      <c r="L363" s="21" t="s">
        <v>421</v>
      </c>
      <c r="AK363" s="22" t="s">
        <v>582</v>
      </c>
    </row>
    <row r="364" spans="12:37" x14ac:dyDescent="0.25">
      <c r="L364" s="22" t="s">
        <v>422</v>
      </c>
      <c r="AK364" s="21" t="s">
        <v>583</v>
      </c>
    </row>
    <row r="365" spans="12:37" x14ac:dyDescent="0.25">
      <c r="L365" s="22" t="s">
        <v>512</v>
      </c>
      <c r="AK365" s="22" t="s">
        <v>584</v>
      </c>
    </row>
    <row r="366" spans="12:37" x14ac:dyDescent="0.25">
      <c r="L366" s="21" t="s">
        <v>423</v>
      </c>
      <c r="AK366" s="21" t="s">
        <v>585</v>
      </c>
    </row>
    <row r="367" spans="12:37" x14ac:dyDescent="0.25">
      <c r="L367" s="22" t="s">
        <v>424</v>
      </c>
      <c r="AK367" s="22" t="s">
        <v>586</v>
      </c>
    </row>
    <row r="368" spans="12:37" x14ac:dyDescent="0.25">
      <c r="L368" s="35" t="s">
        <v>1382</v>
      </c>
      <c r="AK368" s="21" t="s">
        <v>587</v>
      </c>
    </row>
    <row r="369" spans="12:37" x14ac:dyDescent="0.25">
      <c r="L369" s="21" t="s">
        <v>425</v>
      </c>
      <c r="AK369" s="22" t="s">
        <v>588</v>
      </c>
    </row>
    <row r="370" spans="12:37" x14ac:dyDescent="0.25">
      <c r="L370" s="22" t="s">
        <v>426</v>
      </c>
      <c r="AK370" s="21" t="s">
        <v>589</v>
      </c>
    </row>
    <row r="371" spans="12:37" x14ac:dyDescent="0.25">
      <c r="L371" s="21" t="s">
        <v>427</v>
      </c>
    </row>
    <row r="372" spans="12:37" x14ac:dyDescent="0.25">
      <c r="L372" s="22" t="s">
        <v>428</v>
      </c>
    </row>
    <row r="373" spans="12:37" x14ac:dyDescent="0.25">
      <c r="L373" s="21" t="s">
        <v>429</v>
      </c>
    </row>
    <row r="374" spans="12:37" x14ac:dyDescent="0.25">
      <c r="L374" s="26" t="s">
        <v>1302</v>
      </c>
    </row>
    <row r="375" spans="12:37" x14ac:dyDescent="0.25">
      <c r="L375" s="22" t="s">
        <v>1300</v>
      </c>
    </row>
    <row r="376" spans="12:37" x14ac:dyDescent="0.25">
      <c r="L376" s="26" t="s">
        <v>1303</v>
      </c>
    </row>
    <row r="377" spans="12:37" x14ac:dyDescent="0.25">
      <c r="L377" s="21" t="s">
        <v>430</v>
      </c>
    </row>
    <row r="378" spans="12:37" x14ac:dyDescent="0.25">
      <c r="L378" s="22" t="s">
        <v>1370</v>
      </c>
    </row>
    <row r="379" spans="12:37" x14ac:dyDescent="0.25">
      <c r="L379" s="21" t="s">
        <v>431</v>
      </c>
    </row>
    <row r="380" spans="12:37" x14ac:dyDescent="0.25">
      <c r="L380" s="22" t="s">
        <v>432</v>
      </c>
    </row>
    <row r="381" spans="12:37" x14ac:dyDescent="0.25">
      <c r="L381" s="21" t="s">
        <v>433</v>
      </c>
    </row>
    <row r="382" spans="12:37" x14ac:dyDescent="0.25">
      <c r="L382" s="22" t="s">
        <v>1301</v>
      </c>
    </row>
    <row r="383" spans="12:37" x14ac:dyDescent="0.25">
      <c r="L383" s="26" t="s">
        <v>899</v>
      </c>
    </row>
    <row r="384" spans="12:37" x14ac:dyDescent="0.25">
      <c r="L384" s="26" t="s">
        <v>868</v>
      </c>
    </row>
    <row r="385" spans="12:12" x14ac:dyDescent="0.25">
      <c r="L385" s="21" t="s">
        <v>434</v>
      </c>
    </row>
    <row r="386" spans="12:12" x14ac:dyDescent="0.25">
      <c r="L386" s="22" t="s">
        <v>435</v>
      </c>
    </row>
    <row r="387" spans="12:12" x14ac:dyDescent="0.25">
      <c r="L387" s="21" t="s">
        <v>436</v>
      </c>
    </row>
    <row r="388" spans="12:12" x14ac:dyDescent="0.25">
      <c r="L388" s="22" t="s">
        <v>437</v>
      </c>
    </row>
    <row r="389" spans="12:12" x14ac:dyDescent="0.25">
      <c r="L389" s="27" t="s">
        <v>438</v>
      </c>
    </row>
    <row r="390" spans="12:12" x14ac:dyDescent="0.25">
      <c r="L390" s="28" t="s">
        <v>439</v>
      </c>
    </row>
    <row r="391" spans="12:12" x14ac:dyDescent="0.25">
      <c r="L391" s="27" t="s">
        <v>440</v>
      </c>
    </row>
    <row r="392" spans="12:12" x14ac:dyDescent="0.25">
      <c r="L392" s="28" t="s">
        <v>441</v>
      </c>
    </row>
    <row r="393" spans="12:12" x14ac:dyDescent="0.25">
      <c r="L393" s="27" t="s">
        <v>442</v>
      </c>
    </row>
    <row r="394" spans="12:12" x14ac:dyDescent="0.25">
      <c r="L394" s="28" t="s">
        <v>443</v>
      </c>
    </row>
    <row r="395" spans="12:12" x14ac:dyDescent="0.25">
      <c r="L395" s="27" t="s">
        <v>444</v>
      </c>
    </row>
    <row r="396" spans="12:12" x14ac:dyDescent="0.25">
      <c r="L396" s="4" t="s">
        <v>900</v>
      </c>
    </row>
    <row r="397" spans="12:12" x14ac:dyDescent="0.25">
      <c r="L397" s="4" t="s">
        <v>901</v>
      </c>
    </row>
    <row r="398" spans="12:12" x14ac:dyDescent="0.25">
      <c r="L398" s="28" t="s">
        <v>445</v>
      </c>
    </row>
    <row r="399" spans="12:12" x14ac:dyDescent="0.25">
      <c r="L399" s="27" t="s">
        <v>446</v>
      </c>
    </row>
    <row r="400" spans="12:12" x14ac:dyDescent="0.25">
      <c r="L400" s="4" t="s">
        <v>902</v>
      </c>
    </row>
    <row r="401" spans="12:12" x14ac:dyDescent="0.25">
      <c r="L401" s="27" t="s">
        <v>505</v>
      </c>
    </row>
    <row r="402" spans="12:12" x14ac:dyDescent="0.25">
      <c r="L402" s="28" t="s">
        <v>447</v>
      </c>
    </row>
    <row r="403" spans="12:12" x14ac:dyDescent="0.25">
      <c r="L403" s="27" t="s">
        <v>448</v>
      </c>
    </row>
    <row r="404" spans="12:12" x14ac:dyDescent="0.25">
      <c r="L404" s="28" t="s">
        <v>449</v>
      </c>
    </row>
    <row r="405" spans="12:12" x14ac:dyDescent="0.25">
      <c r="L405" s="27" t="s">
        <v>450</v>
      </c>
    </row>
    <row r="406" spans="12:12" x14ac:dyDescent="0.25">
      <c r="L406" s="28" t="s">
        <v>451</v>
      </c>
    </row>
    <row r="407" spans="12:12" x14ac:dyDescent="0.25">
      <c r="L407" s="27" t="s">
        <v>452</v>
      </c>
    </row>
    <row r="408" spans="12:12" x14ac:dyDescent="0.25">
      <c r="L408" s="4" t="s">
        <v>903</v>
      </c>
    </row>
    <row r="409" spans="12:12" x14ac:dyDescent="0.25">
      <c r="L409" s="28" t="s">
        <v>453</v>
      </c>
    </row>
    <row r="410" spans="12:12" x14ac:dyDescent="0.25">
      <c r="L410" s="27" t="s">
        <v>454</v>
      </c>
    </row>
    <row r="411" spans="12:12" x14ac:dyDescent="0.25">
      <c r="L411" s="28" t="s">
        <v>455</v>
      </c>
    </row>
    <row r="412" spans="12:12" x14ac:dyDescent="0.25">
      <c r="L412" s="27" t="s">
        <v>456</v>
      </c>
    </row>
    <row r="413" spans="12:12" x14ac:dyDescent="0.25">
      <c r="L413" s="28" t="s">
        <v>457</v>
      </c>
    </row>
    <row r="414" spans="12:12" x14ac:dyDescent="0.25">
      <c r="L414" s="27" t="s">
        <v>458</v>
      </c>
    </row>
    <row r="415" spans="12:12" x14ac:dyDescent="0.25">
      <c r="L415" s="28" t="s">
        <v>459</v>
      </c>
    </row>
    <row r="416" spans="12:12" x14ac:dyDescent="0.25">
      <c r="L416" s="27" t="s">
        <v>460</v>
      </c>
    </row>
    <row r="417" spans="11:12" x14ac:dyDescent="0.25">
      <c r="L417" s="27" t="s">
        <v>515</v>
      </c>
    </row>
    <row r="418" spans="11:12" x14ac:dyDescent="0.25">
      <c r="L418" t="s">
        <v>1383</v>
      </c>
    </row>
    <row r="419" spans="11:12" x14ac:dyDescent="0.25">
      <c r="L419" t="s">
        <v>1371</v>
      </c>
    </row>
    <row r="420" spans="11:12" x14ac:dyDescent="0.25">
      <c r="L420" s="28" t="s">
        <v>461</v>
      </c>
    </row>
    <row r="421" spans="11:12" x14ac:dyDescent="0.25">
      <c r="L421" s="27" t="s">
        <v>462</v>
      </c>
    </row>
    <row r="422" spans="11:12" x14ac:dyDescent="0.25">
      <c r="L422" s="28" t="s">
        <v>463</v>
      </c>
    </row>
    <row r="423" spans="11:12" x14ac:dyDescent="0.25">
      <c r="L423" s="27" t="s">
        <v>464</v>
      </c>
    </row>
    <row r="424" spans="11:12" x14ac:dyDescent="0.25">
      <c r="L424" s="4" t="s">
        <v>904</v>
      </c>
    </row>
    <row r="425" spans="11:12" x14ac:dyDescent="0.25">
      <c r="L425" s="28" t="s">
        <v>465</v>
      </c>
    </row>
    <row r="426" spans="11:12" x14ac:dyDescent="0.25">
      <c r="L426" s="27" t="s">
        <v>466</v>
      </c>
    </row>
    <row r="427" spans="11:12" x14ac:dyDescent="0.25">
      <c r="K427" s="4"/>
      <c r="L427" s="39" t="s">
        <v>1372</v>
      </c>
    </row>
    <row r="428" spans="11:12" x14ac:dyDescent="0.25">
      <c r="L428" s="28" t="s">
        <v>467</v>
      </c>
    </row>
    <row r="429" spans="11:12" x14ac:dyDescent="0.25">
      <c r="L429" s="27" t="s">
        <v>468</v>
      </c>
    </row>
    <row r="430" spans="11:12" x14ac:dyDescent="0.25">
      <c r="L430" s="28" t="s">
        <v>469</v>
      </c>
    </row>
    <row r="431" spans="11:12" x14ac:dyDescent="0.25">
      <c r="L431" s="27" t="s">
        <v>470</v>
      </c>
    </row>
    <row r="432" spans="11:12" x14ac:dyDescent="0.25">
      <c r="L432" s="28" t="s">
        <v>471</v>
      </c>
    </row>
    <row r="433" spans="12:12" x14ac:dyDescent="0.25">
      <c r="L433" s="27" t="s">
        <v>472</v>
      </c>
    </row>
    <row r="434" spans="12:12" x14ac:dyDescent="0.25">
      <c r="L434" s="28" t="s">
        <v>473</v>
      </c>
    </row>
    <row r="435" spans="12:12" x14ac:dyDescent="0.25">
      <c r="L435" s="27" t="s">
        <v>474</v>
      </c>
    </row>
    <row r="436" spans="12:12" x14ac:dyDescent="0.25">
      <c r="L436" s="28" t="s">
        <v>475</v>
      </c>
    </row>
    <row r="437" spans="12:12" x14ac:dyDescent="0.25">
      <c r="L437" s="27" t="s">
        <v>476</v>
      </c>
    </row>
    <row r="438" spans="12:12" x14ac:dyDescent="0.25">
      <c r="L438" s="28" t="s">
        <v>477</v>
      </c>
    </row>
    <row r="439" spans="12:12" x14ac:dyDescent="0.25">
      <c r="L439" s="4" t="s">
        <v>905</v>
      </c>
    </row>
    <row r="440" spans="12:12" x14ac:dyDescent="0.25">
      <c r="L440" s="27" t="s">
        <v>478</v>
      </c>
    </row>
    <row r="441" spans="12:12" x14ac:dyDescent="0.25">
      <c r="L441" s="28" t="s">
        <v>479</v>
      </c>
    </row>
    <row r="442" spans="12:12" x14ac:dyDescent="0.25">
      <c r="L442" s="27" t="s">
        <v>480</v>
      </c>
    </row>
    <row r="443" spans="12:12" x14ac:dyDescent="0.25">
      <c r="L443" s="28" t="s">
        <v>481</v>
      </c>
    </row>
    <row r="444" spans="12:12" x14ac:dyDescent="0.25">
      <c r="L444" s="27" t="s">
        <v>482</v>
      </c>
    </row>
    <row r="445" spans="12:12" x14ac:dyDescent="0.25">
      <c r="L445" s="28" t="s">
        <v>483</v>
      </c>
    </row>
    <row r="446" spans="12:12" x14ac:dyDescent="0.25">
      <c r="L446" s="4" t="s">
        <v>906</v>
      </c>
    </row>
    <row r="447" spans="12:12" x14ac:dyDescent="0.25">
      <c r="L447" s="27" t="s">
        <v>484</v>
      </c>
    </row>
    <row r="448" spans="12:12" x14ac:dyDescent="0.25">
      <c r="L448" s="28" t="s">
        <v>912</v>
      </c>
    </row>
    <row r="449" spans="12:12" x14ac:dyDescent="0.25">
      <c r="L449" s="27" t="s">
        <v>485</v>
      </c>
    </row>
    <row r="450" spans="12:12" x14ac:dyDescent="0.25">
      <c r="L450" s="4" t="s">
        <v>907</v>
      </c>
    </row>
    <row r="451" spans="12:12" x14ac:dyDescent="0.25">
      <c r="L451" s="28" t="s">
        <v>486</v>
      </c>
    </row>
    <row r="452" spans="12:12" x14ac:dyDescent="0.25">
      <c r="L452" s="27" t="s">
        <v>487</v>
      </c>
    </row>
    <row r="453" spans="12:12" x14ac:dyDescent="0.25">
      <c r="L453" s="28" t="s">
        <v>488</v>
      </c>
    </row>
    <row r="454" spans="12:12" x14ac:dyDescent="0.25">
      <c r="L454" s="4" t="s">
        <v>908</v>
      </c>
    </row>
    <row r="455" spans="12:12" x14ac:dyDescent="0.25">
      <c r="L455" s="4" t="s">
        <v>1373</v>
      </c>
    </row>
    <row r="456" spans="12:12" x14ac:dyDescent="0.25">
      <c r="L456" s="27" t="s">
        <v>489</v>
      </c>
    </row>
    <row r="457" spans="12:12" x14ac:dyDescent="0.25">
      <c r="L457" s="2" t="s">
        <v>1374</v>
      </c>
    </row>
    <row r="458" spans="12:12" x14ac:dyDescent="0.25">
      <c r="L458" s="28" t="s">
        <v>490</v>
      </c>
    </row>
    <row r="459" spans="12:12" x14ac:dyDescent="0.25">
      <c r="L459" s="27" t="s">
        <v>491</v>
      </c>
    </row>
    <row r="460" spans="12:12" x14ac:dyDescent="0.25">
      <c r="L460" s="28" t="s">
        <v>492</v>
      </c>
    </row>
    <row r="461" spans="12:12" x14ac:dyDescent="0.25">
      <c r="L461" s="27" t="s">
        <v>493</v>
      </c>
    </row>
    <row r="462" spans="12:12" x14ac:dyDescent="0.25">
      <c r="L462" s="28" t="s">
        <v>494</v>
      </c>
    </row>
    <row r="463" spans="12:12" x14ac:dyDescent="0.25">
      <c r="L463" s="27" t="s">
        <v>495</v>
      </c>
    </row>
    <row r="464" spans="12:12" x14ac:dyDescent="0.25">
      <c r="L464" s="28" t="s">
        <v>496</v>
      </c>
    </row>
    <row r="465" spans="12:12" x14ac:dyDescent="0.25">
      <c r="L465" s="27" t="s">
        <v>497</v>
      </c>
    </row>
    <row r="466" spans="12:12" x14ac:dyDescent="0.25">
      <c r="L466" s="28" t="s">
        <v>498</v>
      </c>
    </row>
    <row r="467" spans="12:12" x14ac:dyDescent="0.25">
      <c r="L467" s="27" t="s">
        <v>499</v>
      </c>
    </row>
    <row r="468" spans="12:12" x14ac:dyDescent="0.25">
      <c r="L468" s="28" t="s">
        <v>500</v>
      </c>
    </row>
    <row r="469" spans="12:12" x14ac:dyDescent="0.25">
      <c r="L469" s="27" t="s">
        <v>501</v>
      </c>
    </row>
    <row r="470" spans="12:12" x14ac:dyDescent="0.25">
      <c r="L470" s="28" t="s">
        <v>502</v>
      </c>
    </row>
    <row r="471" spans="12:12" x14ac:dyDescent="0.25">
      <c r="L471" s="27" t="s">
        <v>503</v>
      </c>
    </row>
    <row r="472" spans="12:12" x14ac:dyDescent="0.25">
      <c r="L472" s="28" t="s">
        <v>504</v>
      </c>
    </row>
  </sheetData>
  <sheetProtection algorithmName="SHA-512" hashValue="DQbkKjURvuxoOlhRuc2nBf4EZs3hqED2p0d2bVY2MchFuPwwE4xKy74T7a+KxOVe5aRWJn62NX1Dx+3ZdHvtzg==" saltValue="3ZQoSZgZRWI6xOf6JWeXOg==" spinCount="100000" sheet="1" objects="1" scenarios="1"/>
  <autoFilter ref="L1:N428" xr:uid="{2044460B-1F12-4E56-AD72-E694F0A8EEAF}">
    <sortState xmlns:xlrd2="http://schemas.microsoft.com/office/spreadsheetml/2017/richdata2" ref="L2:N427">
      <sortCondition ref="L1:L390"/>
    </sortState>
  </autoFilter>
  <conditionalFormatting sqref="C2:C15">
    <cfRule type="duplicateValues" dxfId="27" priority="81"/>
  </conditionalFormatting>
  <conditionalFormatting sqref="AK2:AK370">
    <cfRule type="duplicateValues" dxfId="26" priority="80"/>
  </conditionalFormatting>
  <conditionalFormatting sqref="K427">
    <cfRule type="duplicateValues" dxfId="25" priority="74"/>
  </conditionalFormatting>
  <conditionalFormatting sqref="L1">
    <cfRule type="duplicateValues" dxfId="24" priority="21"/>
  </conditionalFormatting>
  <conditionalFormatting sqref="L457 L437 L1:L130 L132:L219 L441:L443 L445:L446 L448:L449 L221:L435 L459">
    <cfRule type="duplicateValues" dxfId="23" priority="15"/>
    <cfRule type="duplicateValues" dxfId="22" priority="22"/>
  </conditionalFormatting>
  <conditionalFormatting sqref="L221:L388 L2:L130 L152:L219 L132:L150">
    <cfRule type="duplicateValues" dxfId="21" priority="19"/>
  </conditionalFormatting>
  <conditionalFormatting sqref="L151">
    <cfRule type="duplicateValues" dxfId="20" priority="18"/>
  </conditionalFormatting>
  <conditionalFormatting sqref="L389:L425">
    <cfRule type="duplicateValues" dxfId="19" priority="17"/>
  </conditionalFormatting>
  <conditionalFormatting sqref="L426:L428">
    <cfRule type="duplicateValues" dxfId="18" priority="16"/>
  </conditionalFormatting>
  <conditionalFormatting sqref="L457 L437 L429 L435 L441:L443 L445:L446 L448:L449 L459">
    <cfRule type="duplicateValues" dxfId="17" priority="20"/>
  </conditionalFormatting>
  <conditionalFormatting sqref="L131">
    <cfRule type="duplicateValues" dxfId="16" priority="13"/>
    <cfRule type="duplicateValues" dxfId="15" priority="14"/>
  </conditionalFormatting>
  <conditionalFormatting sqref="L436">
    <cfRule type="duplicateValues" dxfId="14" priority="12"/>
  </conditionalFormatting>
  <conditionalFormatting sqref="L436">
    <cfRule type="duplicateValues" dxfId="13" priority="11"/>
  </conditionalFormatting>
  <conditionalFormatting sqref="L438">
    <cfRule type="duplicateValues" dxfId="12" priority="10"/>
  </conditionalFormatting>
  <conditionalFormatting sqref="L439">
    <cfRule type="duplicateValues" dxfId="11" priority="9"/>
  </conditionalFormatting>
  <conditionalFormatting sqref="L440">
    <cfRule type="duplicateValues" dxfId="10" priority="8"/>
  </conditionalFormatting>
  <conditionalFormatting sqref="L440">
    <cfRule type="duplicateValues" dxfId="9" priority="7"/>
  </conditionalFormatting>
  <conditionalFormatting sqref="L315">
    <cfRule type="duplicateValues" dxfId="8" priority="4"/>
    <cfRule type="duplicateValues" dxfId="7" priority="6"/>
  </conditionalFormatting>
  <conditionalFormatting sqref="L315">
    <cfRule type="duplicateValues" dxfId="6" priority="5"/>
  </conditionalFormatting>
  <conditionalFormatting sqref="L457 L1:L219 L445:L446 L448:L449 L221:L443 L459">
    <cfRule type="duplicateValues" dxfId="5" priority="23"/>
  </conditionalFormatting>
  <conditionalFormatting sqref="L444">
    <cfRule type="duplicateValues" dxfId="4" priority="3"/>
  </conditionalFormatting>
  <conditionalFormatting sqref="L457 L1:L219 L448:L449 L221:L446 L459">
    <cfRule type="duplicateValues" dxfId="3" priority="24"/>
  </conditionalFormatting>
  <conditionalFormatting sqref="L457 L459">
    <cfRule type="duplicateValues" dxfId="2" priority="25"/>
  </conditionalFormatting>
  <conditionalFormatting sqref="L447">
    <cfRule type="duplicateValues" dxfId="1" priority="2"/>
  </conditionalFormatting>
  <conditionalFormatting sqref="L1:L1048576">
    <cfRule type="duplicateValues" dxfId="0" priority="1"/>
  </conditionalFormatting>
  <pageMargins left="0.7" right="0.7" top="0.75" bottom="0.75" header="0.3" footer="0.3"/>
  <headerFooter>
    <oddFooter>&amp;C_x000D_&amp;1#&amp;"Calibri"&amp;6&amp;K000000 ECP-INFORMACION PUBLICA</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7bc45e75-55ab-4a2e-afcd-092bf8a54b1b" xsi:nil="true"/>
    <_ip_UnifiedCompliancePolicyProperties xmlns="http://schemas.microsoft.com/sharepoint/v3" xsi:nil="true"/>
    <Fechaactualizaci_x00f3_n xmlns="7bc45e75-55ab-4a2e-afcd-092bf8a54b1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BE4D84EA07D410449502C56937D5FF2C" ma:contentTypeVersion="16" ma:contentTypeDescription="Crear nuevo documento." ma:contentTypeScope="" ma:versionID="51b398840ddabce24376c53be445fff6">
  <xsd:schema xmlns:xsd="http://www.w3.org/2001/XMLSchema" xmlns:xs="http://www.w3.org/2001/XMLSchema" xmlns:p="http://schemas.microsoft.com/office/2006/metadata/properties" xmlns:ns1="http://schemas.microsoft.com/sharepoint/v3" xmlns:ns2="7bc45e75-55ab-4a2e-afcd-092bf8a54b1b" xmlns:ns3="2b3a0178-f44b-48cd-b1c9-647a3c25c08f" targetNamespace="http://schemas.microsoft.com/office/2006/metadata/properties" ma:root="true" ma:fieldsID="7e038367a709841485a96e493551f49b" ns1:_="" ns2:_="" ns3:_="">
    <xsd:import namespace="http://schemas.microsoft.com/sharepoint/v3"/>
    <xsd:import namespace="7bc45e75-55ab-4a2e-afcd-092bf8a54b1b"/>
    <xsd:import namespace="2b3a0178-f44b-48cd-b1c9-647a3c25c08f"/>
    <xsd:element name="properties">
      <xsd:complexType>
        <xsd:sequence>
          <xsd:element name="documentManagement">
            <xsd:complexType>
              <xsd:all>
                <xsd:element ref="ns2:MediaServiceMetadata" minOccurs="0"/>
                <xsd:element ref="ns2:MediaServiceFastMetadata" minOccurs="0"/>
                <xsd:element ref="ns2:_Flow_SignoffStatu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ObjectDetectorVersions" minOccurs="0"/>
                <xsd:element ref="ns2:MediaServiceSearchProperties" minOccurs="0"/>
                <xsd:element ref="ns1:_ip_UnifiedCompliancePolicyProperties" minOccurs="0"/>
                <xsd:element ref="ns1:_ip_UnifiedCompliancePolicyUIAction" minOccurs="0"/>
                <xsd:element ref="ns2:Fechaactualizaci_x00f3_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Propiedades de la Directiva de cumplimiento unificado" ma:hidden="true" ma:internalName="_ip_UnifiedCompliancePolicyProperties">
      <xsd:simpleType>
        <xsd:restriction base="dms:Note"/>
      </xsd:simpleType>
    </xsd:element>
    <xsd:element name="_ip_UnifiedCompliancePolicyUIAction" ma:index="22"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bc45e75-55ab-4a2e-afcd-092bf8a54b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Flow_SignoffStatus" ma:index="10" nillable="true" ma:displayName="Estado de aprobación" ma:internalName="Estado_x0020_de_x0020_aprobaci_x00f3_n">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Fechaactualizaci_x00f3_n" ma:index="23" nillable="true" ma:displayName="Fecha actualización" ma:format="Dropdown" ma:internalName="Fechaactualizaci_x00f3_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b3a0178-f44b-48cd-b1c9-647a3c25c08f"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ma:readOnly="true"/>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671B4A-712C-43ED-90AF-AA2158B93CE2}">
  <ds:schemaRefs>
    <ds:schemaRef ds:uri="http://schemas.microsoft.com/sharepoint/v3/contenttype/forms"/>
  </ds:schemaRefs>
</ds:datastoreItem>
</file>

<file path=customXml/itemProps2.xml><?xml version="1.0" encoding="utf-8"?>
<ds:datastoreItem xmlns:ds="http://schemas.openxmlformats.org/officeDocument/2006/customXml" ds:itemID="{D1B01A1C-56B1-4E91-8A44-68E1B2B7B408}">
  <ds:schemaRefs>
    <ds:schemaRef ds:uri="http://schemas.microsoft.com/office/2006/metadata/properties"/>
    <ds:schemaRef ds:uri="http://schemas.microsoft.com/office/infopath/2007/PartnerControls"/>
    <ds:schemaRef ds:uri="e79b6c0e-ecf1-46b5-b52d-f0dbb3b50bbe"/>
    <ds:schemaRef ds:uri="12810565-54b1-4cc2-b051-8fb27ca96810"/>
    <ds:schemaRef ds:uri="http://schemas.microsoft.com/sharepoint/v3"/>
    <ds:schemaRef ds:uri="7bc45e75-55ab-4a2e-afcd-092bf8a54b1b"/>
  </ds:schemaRefs>
</ds:datastoreItem>
</file>

<file path=customXml/itemProps3.xml><?xml version="1.0" encoding="utf-8"?>
<ds:datastoreItem xmlns:ds="http://schemas.openxmlformats.org/officeDocument/2006/customXml" ds:itemID="{3AFC936E-5E8E-4499-9BC5-C9A049024E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bc45e75-55ab-4a2e-afcd-092bf8a54b1b"/>
    <ds:schemaRef ds:uri="2b3a0178-f44b-48cd-b1c9-647a3c25c0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6dda216-a899-4ab6-ba29-0dda5f7b7a74}" enabled="1" method="Privileged" siteId="{a4305987-cf78-4f93-9d64-bf18af65397b}"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18</vt:i4>
      </vt:variant>
    </vt:vector>
  </HeadingPairs>
  <TitlesOfParts>
    <vt:vector size="23" baseType="lpstr">
      <vt:lpstr>Log de Errores</vt:lpstr>
      <vt:lpstr>GENERAL</vt:lpstr>
      <vt:lpstr>ESTADO ODB</vt:lpstr>
      <vt:lpstr>ALERTAS</vt:lpstr>
      <vt:lpstr>Listas</vt:lpstr>
      <vt:lpstr>CABEZALES</vt:lpstr>
      <vt:lpstr>CABLES</vt:lpstr>
      <vt:lpstr>COMPLET._WO</vt:lpstr>
      <vt:lpstr>CONSUMIBLES</vt:lpstr>
      <vt:lpstr>ELÉCTRICA</vt:lpstr>
      <vt:lpstr>EQ._SUBSUELO</vt:lpstr>
      <vt:lpstr>Especialidad</vt:lpstr>
      <vt:lpstr>INST._Y_CONTROL</vt:lpstr>
      <vt:lpstr>MEC._ACCESORIOS</vt:lpstr>
      <vt:lpstr>MEC._ESTÁTICA</vt:lpstr>
      <vt:lpstr>MEC._ROTATIVA</vt:lpstr>
      <vt:lpstr>MEC._TUBERÍA</vt:lpstr>
      <vt:lpstr>MEC._VÁLVULAS</vt:lpstr>
      <vt:lpstr>PERFORACIÓN</vt:lpstr>
      <vt:lpstr>QUÍMICOS</vt:lpstr>
      <vt:lpstr>REPUESTOS</vt:lpstr>
      <vt:lpstr>SEG._Y_SCI</vt:lpstr>
      <vt:lpstr>UN._PAQUETE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 Cotrina</dc:creator>
  <cp:lastModifiedBy>Dennys Xiomara Camacho Peña (BUREAU VERITAS)</cp:lastModifiedBy>
  <dcterms:created xsi:type="dcterms:W3CDTF">2025-02-14T15:16:01Z</dcterms:created>
  <dcterms:modified xsi:type="dcterms:W3CDTF">2026-05-22T19:42:45Z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0x010100BE4D84EA07D410449502C56937D5FF2C</vt:lpwstr>
  </property>
  <property fmtid="{D5CDD505-2E9C-101B-9397-08002B2CF9AE}" pid="3" name="MSIP_Label_c80bb4b1-c353-4a8c-aa94-59f555332b5a_Enabled">
    <vt:lpwstr>true</vt:lpwstr>
  </property>
  <property fmtid="{D5CDD505-2E9C-101B-9397-08002B2CF9AE}" pid="4" name="MSIP_Label_c80bb4b1-c353-4a8c-aa94-59f555332b5a_SetDate">
    <vt:lpwstr>2026-01-14T15:05:18Z</vt:lpwstr>
  </property>
  <property fmtid="{D5CDD505-2E9C-101B-9397-08002B2CF9AE}" pid="5" name="MSIP_Label_c80bb4b1-c353-4a8c-aa94-59f555332b5a_Method">
    <vt:lpwstr>Standard</vt:lpwstr>
  </property>
  <property fmtid="{D5CDD505-2E9C-101B-9397-08002B2CF9AE}" pid="6" name="MSIP_Label_c80bb4b1-c353-4a8c-aa94-59f555332b5a_Name">
    <vt:lpwstr>C2 - Internal</vt:lpwstr>
  </property>
  <property fmtid="{D5CDD505-2E9C-101B-9397-08002B2CF9AE}" pid="7" name="MSIP_Label_c80bb4b1-c353-4a8c-aa94-59f555332b5a_SiteId">
    <vt:lpwstr>fffad414-b6a3-4f32-a9bd-42d28fc811f1</vt:lpwstr>
  </property>
  <property fmtid="{D5CDD505-2E9C-101B-9397-08002B2CF9AE}" pid="8" name="MSIP_Label_c80bb4b1-c353-4a8c-aa94-59f555332b5a_ActionId">
    <vt:lpwstr>7b205b4f-e0bc-48e3-a567-27b0f73b18e1</vt:lpwstr>
  </property>
  <property fmtid="{D5CDD505-2E9C-101B-9397-08002B2CF9AE}" pid="9" name="MSIP_Label_c80bb4b1-c353-4a8c-aa94-59f555332b5a_ContentBits">
    <vt:lpwstr>2</vt:lpwstr>
  </property>
  <property fmtid="{D5CDD505-2E9C-101B-9397-08002B2CF9AE}" pid="10" name="MSIP_Label_c80bb4b1-c353-4a8c-aa94-59f555332b5a_Tag">
    <vt:lpwstr>10, 3, 0, 1</vt:lpwstr>
  </property>
</Properties>
</file>